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6" windowHeight="6528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<sst xmlns="http://schemas.openxmlformats.org/spreadsheetml/2006/main" count="1350" uniqueCount="327">
  <si>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</si>
  <si>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</si>
  <si>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</si>
  <si>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</si>
  <si>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</si>
  <si>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</si>
  <si>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</si>
  <si>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</si>
  <si>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</si>
  <si>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</si>
  <si>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</si>
  <si>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</si>
  <si>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</si>
  <si>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</si>
  <si>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</si>
  <si>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</si>
  <si>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</si>
  <si>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</si>
  <si>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</si>
  <si>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</si>
  <si>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</si>
  <si>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</si>
  <si>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</si>
  <si>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</si>
  <si>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</si>
  <si>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</si>
  <si>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</si>
  <si>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</si>
  <si>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</si>
  <si>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</si>
  <si>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</si>
  <si>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</si>
  <si>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</si>
  <si>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</si>
  <si>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</si>
  <si>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</si>
  <si>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</si>
  <si>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</si>
  <si>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</si>
  <si>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</si>
  <si>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</si>
  <si>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</si>
  <si>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</si>
  <si>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</si>
  <si>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</si>
  <si>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</si>
  <si>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</si>
  <si>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</si>
  <si>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</si>
  <si>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</si>
  <si>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</si>
  <si>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</si>
  <si>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</si>
  <si>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</si>
  <si>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</si>
  <si>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องค์การบริหารส่วนตำบลท่าวังพร้าว</t>
  </si>
  <si>
    <t>สันป่าตอง</t>
  </si>
  <si>
    <t>เชียงใหม่</t>
  </si>
  <si>
    <t>มหาดไทย</t>
  </si>
  <si>
    <t>เช่าเครื่องถ่ายเอกสาร</t>
  </si>
  <si>
    <t>องค์การบริหารส่วนตำบล</t>
  </si>
  <si>
    <t>พ.ร.บ. งบประมาณรายจ่าย</t>
  </si>
  <si>
    <t>อยู่ระหว่างระยะสัญญา</t>
  </si>
  <si>
    <t>วิธีเฉพาะเจาะจง</t>
  </si>
  <si>
    <t>หจก.กัญชพร โอเอ</t>
  </si>
  <si>
    <t>ซื้อน้ำมันเชื้อเพลิงและหล่อลื่น (ต.ค.67-ม.ค.68)</t>
  </si>
  <si>
    <t>สิ้นสุดระยะสัญญา</t>
  </si>
  <si>
    <t>สหกรณ์การเกษตรสันป่าตอง</t>
  </si>
  <si>
    <t>ซื้ออาหารเสริม (นม) ศพด.ทุ่งหลุก (พ.ย.67-เม.ย.68)</t>
  </si>
  <si>
    <t>บริษัทเชียงใหม่เฟรชมิ้วค์</t>
  </si>
  <si>
    <t>ซื้อวัสดุการเกษตร 2 รายการ (สำนักปลัด)</t>
  </si>
  <si>
    <t>นางธัญนภัทร์ เก้าเอี้ยน</t>
  </si>
  <si>
    <t>ซื้อวัสดุสำนักงาน 17 รายการ (สำนักปลัด)</t>
  </si>
  <si>
    <t>หจก.ส.คุรภัณฑ์99</t>
  </si>
  <si>
    <t>ซื้อวัสดุคอมพิวเตอร์ (USB) 1 อัน (สำนักปลัด)</t>
  </si>
  <si>
    <t>ร้านทีเอ็นบีปริ้นเตอร์เซอร์วิส</t>
  </si>
  <si>
    <t>วัสดุก่อสร้าง 11 รายการ (กองช่าง)</t>
  </si>
  <si>
    <t>ร้านปูเป้การไฟฟ้า</t>
  </si>
  <si>
    <t>ซื้อวัสดุไฟฟ้าและวิทยุ 8 รายการ (กองช่าง)</t>
  </si>
  <si>
    <t>ซื้อน้ำมันเครื่อง 1 แกลลอน</t>
  </si>
  <si>
    <t>ร้านยิ่งเจริญยนต์แอร์โฟวีล2</t>
  </si>
  <si>
    <t>ซื้อวัสดุไฟฟ้าและวิทยุ 1 รายการ (กองช่าง)</t>
  </si>
  <si>
    <t>ซื้อวัสดุก่อสร้าง 3 รายการ (กองช่าง)</t>
  </si>
  <si>
    <t>ซื้อแบตโคมไฟถนน 10 ชุด (กองช่าง)</t>
  </si>
  <si>
    <t>หจก.มีทรัพย์ไลท์999</t>
  </si>
  <si>
    <t>ซื้อวัสดุไฟฟ้าและวิทยุ 14 รายการ (กองช่าง)</t>
  </si>
  <si>
    <t>ซื้อวัสดุสำนักงาน (กระดาษA4) 5 กล่อง (กองช่าง)</t>
  </si>
  <si>
    <t>หจก.เป่าเปา</t>
  </si>
  <si>
    <t>ซื้อวัสดุสำนักงาน (กระดาษA4) 5 กล่อง (กองการศึกษา)</t>
  </si>
  <si>
    <t>ซื้อวัสดุสำนักงาน (กระดาษA4) 15 กล่อง (สำนักปลัด)</t>
  </si>
  <si>
    <t>ซื้อวัสดุสำนักงาน (กระดาษA4) 75 รีม (กองคลัง)</t>
  </si>
  <si>
    <t>ซื้อวัสดุสำนักงาน 5 รายการ (กองคลัง)</t>
  </si>
  <si>
    <t>ซื้อวัสดุสำนักงาน 2 รายการ (สำนักปลัด)</t>
  </si>
  <si>
    <t>ซื้อวัสดุก่อสร้าง 34 รายการ (กองช่าง)</t>
  </si>
  <si>
    <t>นายมนตรี เมืองวงศ์</t>
  </si>
  <si>
    <t>ซื้อวัสดุคอมพิวเตอร์ 3 รายการ (กองช่าง)</t>
  </si>
  <si>
    <t>ซื้อวัสดุไฟฟ้าและวิทยุ 4 รายการ (กองช่าง)</t>
  </si>
  <si>
    <t>ซื้อวัสดุก่อสร้าง 6 รายการ (กองช่าง)</t>
  </si>
  <si>
    <t>ซื้อวัสดุสำนักงาน 4 รายการ (สำนักปลัด)</t>
  </si>
  <si>
    <t>ซื้อยางรถยนต์ 4 เส้น</t>
  </si>
  <si>
    <t>หจก.เจเจยางยนต์</t>
  </si>
  <si>
    <t>ซื้อหมึกพิมพ์ 5 กล่อง (สำนักปลัด)</t>
  </si>
  <si>
    <t>ซื้อกล้องถ่ายภาพระบบดิจิตอล 1 ตัว (กองการศึกษา)</t>
  </si>
  <si>
    <t>ร้านบิ๊กคาเมร่า สาขาเซ็นทรัลแอร์พอร์ต</t>
  </si>
  <si>
    <t>ซื้อวัสดุงานบ้านงานครัว 11 รายการ (กองคลัง)</t>
  </si>
  <si>
    <t>ร้านทรัพย์ไม้งาม</t>
  </si>
  <si>
    <t>ซื้อเสื้อกีฬา โครงการแข่งขันกีฬาเยาวชนประชาชนฯ 38 ตัว</t>
  </si>
  <si>
    <t>ร้านกานดาคอลเลคชั่น</t>
  </si>
  <si>
    <t>ซื้อชุดทดสอบสารเสพติดในปัสสาวะ 47 กล่อง</t>
  </si>
  <si>
    <t>องค์กรเภสัช</t>
  </si>
  <si>
    <t>ซื้อวัสดุคอมพิวเตอร์ (ตัวรับสัญญาณอินเตอร์เน็ต) 2 อัน (กองคลัง)</t>
  </si>
  <si>
    <t>ซื้อน้ำมันเชื้อเพลิงและหล่อลื่น (ก.พ.67-พ.ค.68)</t>
  </si>
  <si>
    <t>ซื้อวัสดุไฟฟ้าและวิทยุ 3 รายการ</t>
  </si>
  <si>
    <t>ซื้อวัสดุเชื้อเพลิงและหล่อลื่น 2 รายการ</t>
  </si>
  <si>
    <t>จ้างเหมากำจัดขยะเหตุเกิดจากน้ำท่วม</t>
  </si>
  <si>
    <t>นางสาวมยุรี จำปาทอง</t>
  </si>
  <si>
    <t>หจก.ทีเอ็นเค2015</t>
  </si>
  <si>
    <t>จ้างตรวจเช็คซ่อมแซมเครื่องปริ้นเตอร์ 1 เครื่อง</t>
  </si>
  <si>
    <t xml:space="preserve">จ้างเหมาบริการฉีดพ่นกำจัดปลวก มด </t>
  </si>
  <si>
    <t>หจก.นอร์ทสตาร์เพสท์เชียงใหม่</t>
  </si>
  <si>
    <t>จ้างตรวจเช็คซ่อมแซมรถยนต์ส่วนกลาง ทะเบียน ผต9948</t>
  </si>
  <si>
    <t>จ้างเหมาตัดหญ้า บริเวณโดยรอบ ศพด.ทุ่งหลุก</t>
  </si>
  <si>
    <t>นายเสน่ห์ ตันใจ</t>
  </si>
  <si>
    <t>จ้างเหมาติดตั้งผ้าม่านพร้อมอุปกรณ์ ศูนย์ อปพร</t>
  </si>
  <si>
    <t>นางภคพร แก้วมา</t>
  </si>
  <si>
    <t>จ้างเหมาทำป้ายอะคริลิค ศูนย์ปฏิบัติการกู้ชีพ</t>
  </si>
  <si>
    <t>จ้านเจปริ้นแอน์กราฟฟิคดีไซน์</t>
  </si>
  <si>
    <t>จ้างตรวจเช็คซ่อมแซมรถพยบาลฉุกเฉิน</t>
  </si>
  <si>
    <t>บริษัทโตโยต้า เชียงใหม่ สาขาสันป่าตอง</t>
  </si>
  <si>
    <t>จ้างทำปฏิทิน พ.ศ.2568 จำนวน 600 ชุด</t>
  </si>
  <si>
    <t>บรืษัทกู๊ดไอเดียปริ้นติ้งจำกัด</t>
  </si>
  <si>
    <t>จ้างซ่อมแซมกล้องวงจรปิด 2 จุด</t>
  </si>
  <si>
    <t>หจก.108เซอร์วิสเชียงใหม่</t>
  </si>
  <si>
    <t>จ้างตรวจเช็คซ่อมแซมกล้องวงจรปิด 2 จุด</t>
  </si>
  <si>
    <t>จ้างเหมาถ่ายเอกสารช่วยเหลือค่าล้างโคน</t>
  </si>
  <si>
    <t>ร้านเอทูเค</t>
  </si>
  <si>
    <t>จ้างเหมาแผ้วถางวัชพืชและตัดต้นไม้ 2 ข้างทางเข้าสำนักงาน</t>
  </si>
  <si>
    <t xml:space="preserve">จ้างเหมาโครงการปรับปรุงแผนที่ภาษีฯ </t>
  </si>
  <si>
    <t>หจก.เอ เอสวีจี นอร์ท</t>
  </si>
  <si>
    <t>จ้างทำป้ายไวนิล โครงการลดการเผาและโครงการเชิญชวนเลือกตั้ง</t>
  </si>
  <si>
    <t>ร้านนิดโฆษณา</t>
  </si>
  <si>
    <t>จ้างเหมารถตู้ 1 คัน โครงการทัศนศึกษาฯ</t>
  </si>
  <si>
    <t>นายพัฒนากร ทรายศิริ</t>
  </si>
  <si>
    <t>จ้างเหมาพิธีเปิดปิดพร้อมเครื่องเสียงโครงการแข่งขันกีฬา</t>
  </si>
  <si>
    <t>นิธิพัฒมีเดีย</t>
  </si>
  <si>
    <t>จ้างตรวจเช็คซ่อมแซมรถยนต์ส่วนกลาง ทะเบียน ขย 2659 เชียงใหม่</t>
  </si>
  <si>
    <t>จ้างตรวจเช็คซ่อมแซมรถพยาบาลฉุกเฉิน</t>
  </si>
  <si>
    <t>จ้างตรวจเช็คซ่อมแซมซิลล้อหลังรถยนต์ส่วนกลาง ทะเบียน ขย 2659</t>
  </si>
  <si>
    <t xml:space="preserve">ซื้อเครื่องปริ้นเตอร์ 2 เครื่อง </t>
  </si>
  <si>
    <t>จ้างเหมาบริการธุรการกองคลัง</t>
  </si>
  <si>
    <t>นางวิมลพร นากุย</t>
  </si>
  <si>
    <t>นางสาวเมธาวี หาญฤทธิ์</t>
  </si>
  <si>
    <t>นางสาวสุชาภัสร์ ยาวิชัยพงศ์</t>
  </si>
  <si>
    <t>จ้างเหมาบริการธุรการกองการศึกษา</t>
  </si>
  <si>
    <t>จ้างเหมาบริการธุรการกองช่าง</t>
  </si>
  <si>
    <t>จ้างเหมาบริการนายช่างไฟฟ้า</t>
  </si>
  <si>
    <t>นายอัครสิทธิ์ ติ๊บเทิ่ม</t>
  </si>
  <si>
    <t>จ้างเหมาบริการผู้ช่วยนายช่างโยธา</t>
  </si>
  <si>
    <t>นายลักษร์ เตจ๊ะสา</t>
  </si>
  <si>
    <t>จ้างเหมาบริการ ตำแหน่งแม่บ้าน</t>
  </si>
  <si>
    <t>นางวิณา อินตาเรือน</t>
  </si>
  <si>
    <t>จ้างเหมาบริการคนงานทั่วไป</t>
  </si>
  <si>
    <t>นางสาวเพ็ญศรี ธรรมไชย</t>
  </si>
  <si>
    <t>จ้างเหมาบริการ คนดูแลความเรียบร้อยอาคารสำนักงาน</t>
  </si>
  <si>
    <t>นายธรรมวิทย์ พรมพิจิตร์</t>
  </si>
  <si>
    <t>จ้างเหมาบริการ ผู้ช่วยธุรการสำนักปลัด</t>
  </si>
  <si>
    <t>นางสาวจิราพร ทิพย์จักร์</t>
  </si>
  <si>
    <t>นายกรวิชญ์ ทองจันทร์</t>
  </si>
  <si>
    <t>นายอนุพัฒน์ ปาป่าศักดิ์</t>
  </si>
  <si>
    <t>นายปฏิภาณ ศรีปัญญา</t>
  </si>
  <si>
    <t>นายณัฐกิตติ์ ต๊ะพันธ์</t>
  </si>
  <si>
    <t>นางสาวปิยะจิต ต๊ะพันธ์</t>
  </si>
  <si>
    <t>จ้างเหมาบริการจัดเก็บขยะมูลฝอย ประจำปีงบประมาณ 2568</t>
  </si>
  <si>
    <t>จ้างเหมาบริการ ประจำรถปฏิบัติการฉุกเฉิน (ต.ค.67- ธ.ค.67)</t>
  </si>
  <si>
    <t>จ้างเหมาบริการ ประจำรถปฏิบัติการฉุกเฉิน (ม.ค.68-มี.ค.68)</t>
  </si>
  <si>
    <t>ยกเลิกการดำเนินการ</t>
  </si>
  <si>
    <t>จ้างเหมาบริการ ประจำรถปฏิบัติการฉุกเฉิน (ก.พ.68-เม.ย.68)</t>
  </si>
  <si>
    <t>นายจิตกร ก้อนสุรินทร์</t>
  </si>
  <si>
    <t>นายนพดล พรหมาหล้า</t>
  </si>
  <si>
    <t>นายหลักทรพย์ ศรีสุพรรณทอง</t>
  </si>
  <si>
    <t>นายธนพล ทองขัน</t>
  </si>
  <si>
    <t>จ้างโครงการซ่อมแซมถนนแอสฟัลท์ติกคอนกรีต บริเวณปากซอย 3 บ้านทุ่งหลุก หมู่ที่ 4</t>
  </si>
  <si>
    <t>หจก.เจริญทรัพย์แอสฟัทต์</t>
  </si>
  <si>
    <t>จ้างโครงการเสริมผิวแอสฟัลท์ติกคอนกรีต บ้านท่าวังพร้าว หมูที่ 5 ซอย 1 บ้านนายสงวน - นายบุญเลิศ ชนะทิพย์</t>
  </si>
  <si>
    <t>หจก.ลำธารคอนสตรัคชั่น</t>
  </si>
  <si>
    <t>จ้างโครงการเสริมผิวแอสฟัลท์ติกคอนกรีต บ้านต้นแหนน้อย หมู่ที่ 7 ซอย 2/3 เชื่อมซอย 3/2</t>
  </si>
  <si>
    <t>จ้างโครงการเสริมผิวแอสฟัลท์ติกคอนกรีต บ้านต้นแหนน้อยหมู่ที่ 7 ซอย 1</t>
  </si>
  <si>
    <t>จ้างโครงการเสริมผิวแอสฟัลท์ติกคอนกรีต บ้านสันควงคำ หมู่ที่ 6 ซอย3 (สนามกีฬา)</t>
  </si>
  <si>
    <t>จ้างโครงการซ่อมแซมแอสฟัลท์ติกคอนกรีต ซอย 2 บ้านทุ่งหลุก หมู่ที่ 4</t>
  </si>
  <si>
    <t>จ้างโครงการเสริมผิวด้วยแอสฟัลท์ติกคอนกรีต บ้านสันควงคำ หมู่ที่ 6 ซอย 1</t>
  </si>
  <si>
    <t>จ้างโครงการเสริมผิวด้วยแอสฟัลท์ติกคอนกรีต บ้านต้นแหนน้อย หมู่ที่ 7 ซอย 2 (ประปา-แยกป่าช้าต้นแหนน้อย)</t>
  </si>
  <si>
    <t xml:space="preserve">จ้างโครงการก่อสร้างเสริมผิวแอสฟัลท์ต์คอนกรีต ถนนสายหลักบ้านต้นแหนน้อย รหัสสายทาง ชม.ถ.117-0058,ชม.ถ.114-0065 </t>
  </si>
  <si>
    <t>เงินอุดหนุนเฉพาะกิจ</t>
  </si>
  <si>
    <t>หจก.รุ่งโพธิ์สลิตา</t>
  </si>
  <si>
    <t>จ้างโครงการก่อสร้างถนนคอนกรีตเสริมเหล็ก บ้านต้นแหนน้อย หมู่ที่ 7 ซอย 21 เชื่อมทางหลวง ชม.3035 (กลางทุ่ง)</t>
  </si>
  <si>
    <t>เงินสะสม</t>
  </si>
  <si>
    <t>จ้างโครงการเสริมพนังกั้นน้ำคอนกรีตเสริมเหลช็กเชื่อมเขื่อนป้องกันตลิ่งแม่น้ำขาน ระยะที่ 1 บ้านต้นแหนน้อย หมู่ที่ 7</t>
  </si>
  <si>
    <t>จ้างโครงการขยายถนนคอนกรีตเสริมเหล็ก บ้านต้นแหนน้อย หมู่ที่ 7 ซอย 19</t>
  </si>
  <si>
    <t>จ้างโครงการก่อสร้างถนนคอนกรีตเสริมเหล็ก บ้านทุ่งหลุก หมู่ที่ 4 ซอย 8/1 (นายปรีชา ด้วงวัง)</t>
  </si>
  <si>
    <t>หจก.ทองดีการก่อสร้าง</t>
  </si>
  <si>
    <t>จ้างโครงการก่อสร้างถนนคอนกรีตเสริมเหล็ก บ้านท่าวังพร้าว หมู่ที่ 5 ซอยข้างสะพานมหาดไทย 100 ปี</t>
  </si>
  <si>
    <t>67119472364</t>
  </si>
  <si>
    <t>67119469247</t>
  </si>
  <si>
    <t>67119469027</t>
  </si>
  <si>
    <t>67119469383</t>
  </si>
  <si>
    <t>วิธีประกาศเชิญชวนทั่วไป</t>
  </si>
  <si>
    <t>67119474316</t>
  </si>
  <si>
    <t>67119474039</t>
  </si>
  <si>
    <t>67119299660</t>
  </si>
  <si>
    <t>68029756834</t>
  </si>
  <si>
    <t>38029210676</t>
  </si>
  <si>
    <t>68029210199</t>
  </si>
  <si>
    <t>67119466497</t>
  </si>
  <si>
    <t>67119473432</t>
  </si>
  <si>
    <t>68029153490</t>
  </si>
  <si>
    <t>67099602227</t>
  </si>
  <si>
    <t>68029022379</t>
  </si>
  <si>
    <t>67109333074</t>
  </si>
  <si>
    <t>68019533770</t>
  </si>
  <si>
    <t>68019440448</t>
  </si>
  <si>
    <t>68019600177</t>
  </si>
  <si>
    <t>68019607012</t>
  </si>
  <si>
    <t>68019459644</t>
  </si>
  <si>
    <t>68019414960</t>
  </si>
  <si>
    <t>68019442567</t>
  </si>
  <si>
    <t>68019442811</t>
  </si>
  <si>
    <t>68019392851</t>
  </si>
  <si>
    <t>68019300610</t>
  </si>
  <si>
    <t>จ้างเหมารถแบ็คโฮและรถไถ 7 วัน</t>
  </si>
  <si>
    <t>68019175873</t>
  </si>
  <si>
    <t>68019223123</t>
  </si>
  <si>
    <t>67119472566</t>
  </si>
  <si>
    <t>68019107923</t>
  </si>
  <si>
    <t>68019264684</t>
  </si>
  <si>
    <t>68019072002</t>
  </si>
  <si>
    <t>68019073800</t>
  </si>
  <si>
    <t>68019076298</t>
  </si>
  <si>
    <t>68019049158</t>
  </si>
  <si>
    <t>68019046836</t>
  </si>
  <si>
    <t>68019044929</t>
  </si>
  <si>
    <t>67129012874</t>
  </si>
  <si>
    <t>67129389402</t>
  </si>
  <si>
    <t>67129312852</t>
  </si>
  <si>
    <t>67129095821</t>
  </si>
  <si>
    <t>67119466378</t>
  </si>
  <si>
    <t>67129169451</t>
  </si>
  <si>
    <t>67119466272</t>
  </si>
  <si>
    <t>67129065271</t>
  </si>
  <si>
    <t>67129068755</t>
  </si>
  <si>
    <t>67129021507</t>
  </si>
  <si>
    <t>67129023266</t>
  </si>
  <si>
    <t>67129058738</t>
  </si>
  <si>
    <t>67129045747</t>
  </si>
  <si>
    <t>67129059950</t>
  </si>
  <si>
    <t>67119011698</t>
  </si>
  <si>
    <t>67119539424</t>
  </si>
  <si>
    <t>67119537521</t>
  </si>
  <si>
    <t>67119376675</t>
  </si>
  <si>
    <t>67119322658</t>
  </si>
  <si>
    <t>67119320701</t>
  </si>
  <si>
    <t>67119271092</t>
  </si>
  <si>
    <t>67119131756</t>
  </si>
  <si>
    <t>67119149686</t>
  </si>
  <si>
    <t>67119106556</t>
  </si>
  <si>
    <t>67119105530</t>
  </si>
  <si>
    <t>67119079435</t>
  </si>
  <si>
    <t>67119078894</t>
  </si>
  <si>
    <t>67109418800</t>
  </si>
  <si>
    <t>67109416136</t>
  </si>
  <si>
    <t>67109397160</t>
  </si>
  <si>
    <t>67109399455</t>
  </si>
  <si>
    <t>67109211041</t>
  </si>
  <si>
    <t>67109193566</t>
  </si>
  <si>
    <t>67109400852</t>
  </si>
  <si>
    <t xml:space="preserve">ไม่มีเลขที่โครงการในระบบ e-GP </t>
  </si>
  <si>
    <t>67119466773</t>
  </si>
  <si>
    <t>ซื้อน้ำมันเครื่องรถยนต์ 1 แกลลอน</t>
  </si>
  <si>
    <t>ซื้อวัสดุเชื้อเพลิงและวิทยุ 3 รายการ</t>
  </si>
  <si>
    <t>วัสดุเชื้อเพลิงและหล่อลื่น รถยนต?ส่วนกลาง ทะเบียน ขย 2659</t>
  </si>
  <si>
    <t>ซื้อสายดับเพลิงชนิดยางสังเคราห์</t>
  </si>
  <si>
    <t>ร้านกุณทิราภัณฑ์</t>
  </si>
  <si>
    <t>ซื้อรองเท้าดับเพลิง 2 คู่</t>
  </si>
  <si>
    <t>ซื้อวัสดุสำนักงาน 23 รายการ (กองการศึกษา)</t>
  </si>
  <si>
    <t>ซื้อวัสดุสำนักงาน จำนวน 16 รายการ (กองคลัง)</t>
  </si>
  <si>
    <t>หจก.ส.คุรภัณฑ์100</t>
  </si>
  <si>
    <t>ซื้อวัสดุไฟฟ้าและวิทยุ จำนวน 15 รายการ (กองช่าง)</t>
  </si>
  <si>
    <t>ซื้อวัสดุคอมพิวเตอร์ 2 รายการ (สำนักปลัด)</t>
  </si>
  <si>
    <t>ซ้อวัสดุคอมพิวเตอร์ จำนวน 2 รายการ (กองคลัง)</t>
  </si>
  <si>
    <t>ซื้อเก้าอี้สำนักงาน 7 ตัว (สำนักปลัด)</t>
  </si>
  <si>
    <t>หจก.เชียงใหม่พรภัณฑ์</t>
  </si>
  <si>
    <t>ซื้อเก้าอี้สำนักงาน 4 ตัว (กองคลัง)</t>
  </si>
  <si>
    <t>ซื้อหมึกเครื่องปริ้นเตอร์ 5 กล่อง (สำนักปลัด)</t>
  </si>
  <si>
    <t>ซื้อเก้าอี้สำนักงาน 2 ตัว (กองการศึกา)</t>
  </si>
  <si>
    <t>ซื้อแบบพิมพ์ 2 รายการ (กองคลัง)</t>
  </si>
  <si>
    <t>โรงพิมพ์อาสารักษาดินแดน</t>
  </si>
  <si>
    <t>ซื้อเก้าอี้สำนักงาน 4 ตัว (กองช่าง)</t>
  </si>
  <si>
    <t>ซื้อครุภัณฑ์สำนักงาน 3 รายการ (สำนักปลัด)</t>
  </si>
  <si>
    <t>ซื้อกระจกมองข้างซ้าย รถบรรทุกน้ำดับเพลิง</t>
  </si>
  <si>
    <t>ซื้อวัสดุสำนักงาน 27 รายการ (สำนักปลัด)</t>
  </si>
  <si>
    <t>หจก.ส.ครุภัณฑ์99</t>
  </si>
  <si>
    <t>ซ้อกรองเครื่อง 1 ลูก รถยนต่วนกลางทะเบียน จพ3419</t>
  </si>
  <si>
    <t>ซื้อวัสดุเชื้อเพลิงและหล่อลื่น 2 รายการ (สำนักปลัด)</t>
  </si>
  <si>
    <t>ร้านยิ่งเจริญยนต์แอร์โฟวีล3</t>
  </si>
  <si>
    <t>ซื้อวัสดุสำนักงาน 12 รายการ (สำนักปลัด)</t>
  </si>
  <si>
    <t>ซื้อวัสดุสำนักงาน 6 รายการ (กองคลัง)</t>
  </si>
  <si>
    <t>หจก.ส.ครุภัณฑ์100</t>
  </si>
  <si>
    <t>68029280460</t>
  </si>
  <si>
    <t>68029283646</t>
  </si>
  <si>
    <t>68029305550</t>
  </si>
  <si>
    <t>68029313500</t>
  </si>
  <si>
    <t>68029332612</t>
  </si>
  <si>
    <t>68039089628</t>
  </si>
  <si>
    <t>68039089703</t>
  </si>
  <si>
    <t>68039117566</t>
  </si>
  <si>
    <t>68039117458</t>
  </si>
  <si>
    <t>68039117657</t>
  </si>
  <si>
    <t>68039133217</t>
  </si>
  <si>
    <t>68039226781</t>
  </si>
  <si>
    <t>68039162997</t>
  </si>
  <si>
    <t>68039228560</t>
  </si>
  <si>
    <t>68039377772</t>
  </si>
  <si>
    <t>68039429094</t>
  </si>
  <si>
    <t>68049052587</t>
  </si>
  <si>
    <t>68049053692</t>
  </si>
  <si>
    <t>68049247845</t>
  </si>
  <si>
    <t>68049251985</t>
  </si>
  <si>
    <t>หมายเหตุ ; งบลงทุนลำดับที่ 28 ,60 และลำดับที่ 81 ถึง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</si>
</sst>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7" totalsRowShown="0" headerRowDxfId="17" dataDxfId="16">
  <autoFilter ref="A1:P11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activeCell="C34" sqref="C34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35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0"/>
    </row>
    <row r="19" spans="1:4" ht="42" x14ac:dyDescent="0.4">
      <c r="A19" s="7" t="s">
        <v>18</v>
      </c>
      <c r="B19" s="10" t="s">
        <v>1</v>
      </c>
      <c r="C19" s="11" t="s">
        <v>32</v>
      </c>
      <c r="D19" s="30"/>
    </row>
    <row r="20" spans="1:4" ht="168" x14ac:dyDescent="0.4">
      <c r="A20" s="7" t="s">
        <v>19</v>
      </c>
      <c r="B20" s="10" t="s">
        <v>2</v>
      </c>
      <c r="C20" s="12" t="s">
        <v>33</v>
      </c>
      <c r="D20" s="30"/>
    </row>
    <row r="21" spans="1:4" ht="168" x14ac:dyDescent="0.4">
      <c r="A21" s="7" t="s">
        <v>20</v>
      </c>
      <c r="B21" s="10" t="s">
        <v>3</v>
      </c>
      <c r="C21" s="12" t="s">
        <v>36</v>
      </c>
      <c r="D21" s="30"/>
    </row>
    <row r="22" spans="1:4" ht="168" x14ac:dyDescent="0.4">
      <c r="A22" s="7" t="s">
        <v>21</v>
      </c>
      <c r="B22" s="10" t="s">
        <v>4</v>
      </c>
      <c r="C22" s="12" t="s">
        <v>40</v>
      </c>
      <c r="D22" s="30"/>
    </row>
    <row r="23" spans="1:4" ht="168" x14ac:dyDescent="0.4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zoomScale="70" zoomScaleNormal="70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D121" sqref="D12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60</v>
      </c>
      <c r="H2" s="19" t="s">
        <v>59</v>
      </c>
      <c r="I2" s="22">
        <v>18000</v>
      </c>
      <c r="J2" s="24" t="s">
        <v>61</v>
      </c>
      <c r="K2" s="19" t="s">
        <v>62</v>
      </c>
      <c r="L2" s="19" t="s">
        <v>63</v>
      </c>
      <c r="M2" s="29">
        <v>18000</v>
      </c>
      <c r="N2" s="29">
        <v>18000</v>
      </c>
      <c r="O2" s="19" t="s">
        <v>64</v>
      </c>
      <c r="P2" s="23" t="s">
        <v>215</v>
      </c>
    </row>
    <row r="3" spans="1:16" x14ac:dyDescent="0.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60</v>
      </c>
      <c r="H3" s="19" t="s">
        <v>65</v>
      </c>
      <c r="I3" s="22">
        <v>100000</v>
      </c>
      <c r="J3" s="24" t="s">
        <v>61</v>
      </c>
      <c r="K3" s="19" t="s">
        <v>66</v>
      </c>
      <c r="L3" s="19" t="s">
        <v>63</v>
      </c>
      <c r="M3" s="29">
        <v>100000</v>
      </c>
      <c r="N3" s="29">
        <v>100000</v>
      </c>
      <c r="O3" s="19" t="s">
        <v>67</v>
      </c>
      <c r="P3" s="23" t="s">
        <v>274</v>
      </c>
    </row>
    <row r="4" spans="1:16" x14ac:dyDescent="0.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60</v>
      </c>
      <c r="H4" s="19" t="s">
        <v>68</v>
      </c>
      <c r="I4" s="22">
        <v>5284.5</v>
      </c>
      <c r="J4" s="24" t="s">
        <v>61</v>
      </c>
      <c r="K4" s="19" t="s">
        <v>62</v>
      </c>
      <c r="L4" s="19" t="s">
        <v>63</v>
      </c>
      <c r="M4" s="29">
        <v>5284.5</v>
      </c>
      <c r="N4" s="29">
        <v>5284.5</v>
      </c>
      <c r="O4" s="19" t="s">
        <v>69</v>
      </c>
      <c r="P4" s="23" t="s">
        <v>217</v>
      </c>
    </row>
    <row r="5" spans="1:16" x14ac:dyDescent="0.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60</v>
      </c>
      <c r="H5" s="19" t="s">
        <v>70</v>
      </c>
      <c r="I5" s="22">
        <v>720</v>
      </c>
      <c r="J5" s="24" t="s">
        <v>61</v>
      </c>
      <c r="K5" s="19" t="s">
        <v>66</v>
      </c>
      <c r="L5" s="19" t="s">
        <v>63</v>
      </c>
      <c r="M5" s="29">
        <v>720</v>
      </c>
      <c r="N5" s="29">
        <v>720</v>
      </c>
      <c r="O5" s="19" t="s">
        <v>71</v>
      </c>
      <c r="P5" s="23" t="s">
        <v>269</v>
      </c>
    </row>
    <row r="6" spans="1:16" x14ac:dyDescent="0.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60</v>
      </c>
      <c r="H6" s="19" t="s">
        <v>72</v>
      </c>
      <c r="I6" s="22">
        <v>7221</v>
      </c>
      <c r="J6" s="24" t="s">
        <v>61</v>
      </c>
      <c r="K6" s="19" t="s">
        <v>66</v>
      </c>
      <c r="L6" s="19" t="s">
        <v>63</v>
      </c>
      <c r="M6" s="29">
        <v>7221</v>
      </c>
      <c r="N6" s="29">
        <v>7221</v>
      </c>
      <c r="O6" s="19" t="s">
        <v>73</v>
      </c>
      <c r="P6" s="23" t="s">
        <v>270</v>
      </c>
    </row>
    <row r="7" spans="1:16" x14ac:dyDescent="0.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60</v>
      </c>
      <c r="H7" s="19" t="s">
        <v>74</v>
      </c>
      <c r="I7" s="22">
        <v>220</v>
      </c>
      <c r="J7" s="24" t="s">
        <v>61</v>
      </c>
      <c r="K7" s="19" t="s">
        <v>66</v>
      </c>
      <c r="L7" s="19" t="s">
        <v>63</v>
      </c>
      <c r="M7" s="29">
        <v>220</v>
      </c>
      <c r="N7" s="29">
        <v>220</v>
      </c>
      <c r="O7" s="19" t="s">
        <v>75</v>
      </c>
      <c r="P7" s="23" t="s">
        <v>268</v>
      </c>
    </row>
    <row r="8" spans="1:16" x14ac:dyDescent="0.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60</v>
      </c>
      <c r="H8" s="19" t="s">
        <v>76</v>
      </c>
      <c r="I8" s="22">
        <v>2147.4899999999998</v>
      </c>
      <c r="J8" s="24" t="s">
        <v>61</v>
      </c>
      <c r="K8" s="19" t="s">
        <v>66</v>
      </c>
      <c r="L8" s="19" t="s">
        <v>63</v>
      </c>
      <c r="M8" s="22">
        <v>2147.4899999999998</v>
      </c>
      <c r="N8" s="22">
        <v>2147.4899999999998</v>
      </c>
      <c r="O8" s="19" t="s">
        <v>77</v>
      </c>
      <c r="P8" s="23" t="s">
        <v>266</v>
      </c>
    </row>
    <row r="9" spans="1:16" x14ac:dyDescent="0.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60</v>
      </c>
      <c r="H9" s="19" t="s">
        <v>78</v>
      </c>
      <c r="I9" s="22">
        <v>6961.42</v>
      </c>
      <c r="J9" s="24" t="s">
        <v>61</v>
      </c>
      <c r="K9" s="19" t="s">
        <v>66</v>
      </c>
      <c r="L9" s="19" t="s">
        <v>63</v>
      </c>
      <c r="M9" s="22">
        <v>6961.42</v>
      </c>
      <c r="N9" s="22">
        <v>6961.42</v>
      </c>
      <c r="O9" s="19" t="s">
        <v>77</v>
      </c>
      <c r="P9" s="23" t="s">
        <v>265</v>
      </c>
    </row>
    <row r="10" spans="1:16" x14ac:dyDescent="0.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60</v>
      </c>
      <c r="H10" s="19" t="s">
        <v>79</v>
      </c>
      <c r="I10" s="22">
        <v>1370</v>
      </c>
      <c r="J10" s="24" t="s">
        <v>61</v>
      </c>
      <c r="K10" s="19" t="s">
        <v>66</v>
      </c>
      <c r="L10" s="19" t="s">
        <v>63</v>
      </c>
      <c r="M10" s="22">
        <v>1370</v>
      </c>
      <c r="N10" s="22">
        <v>1370</v>
      </c>
      <c r="O10" s="19" t="s">
        <v>80</v>
      </c>
      <c r="P10" s="23" t="s">
        <v>263</v>
      </c>
    </row>
    <row r="11" spans="1:16" x14ac:dyDescent="0.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60</v>
      </c>
      <c r="H11" s="19" t="s">
        <v>81</v>
      </c>
      <c r="I11" s="22">
        <v>449.4</v>
      </c>
      <c r="J11" s="24" t="s">
        <v>61</v>
      </c>
      <c r="K11" s="19" t="s">
        <v>66</v>
      </c>
      <c r="L11" s="19" t="s">
        <v>63</v>
      </c>
      <c r="M11" s="22">
        <v>449.4</v>
      </c>
      <c r="N11" s="22">
        <v>449.4</v>
      </c>
      <c r="O11" s="19" t="s">
        <v>77</v>
      </c>
      <c r="P11" s="23" t="s">
        <v>261</v>
      </c>
    </row>
    <row r="12" spans="1:16" x14ac:dyDescent="0.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60</v>
      </c>
      <c r="H12" s="19" t="s">
        <v>82</v>
      </c>
      <c r="I12" s="22">
        <v>348.82</v>
      </c>
      <c r="J12" s="24" t="s">
        <v>61</v>
      </c>
      <c r="K12" s="19" t="s">
        <v>66</v>
      </c>
      <c r="L12" s="19" t="s">
        <v>63</v>
      </c>
      <c r="M12" s="22">
        <v>348.82</v>
      </c>
      <c r="N12" s="22">
        <v>348.82</v>
      </c>
      <c r="O12" s="19" t="s">
        <v>77</v>
      </c>
      <c r="P12" s="23" t="s">
        <v>262</v>
      </c>
    </row>
    <row r="13" spans="1:16" x14ac:dyDescent="0.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60</v>
      </c>
      <c r="H13" s="19" t="s">
        <v>83</v>
      </c>
      <c r="I13" s="22">
        <v>9500</v>
      </c>
      <c r="J13" s="24" t="s">
        <v>61</v>
      </c>
      <c r="K13" s="19" t="s">
        <v>66</v>
      </c>
      <c r="L13" s="19" t="s">
        <v>63</v>
      </c>
      <c r="M13" s="22">
        <v>9500</v>
      </c>
      <c r="N13" s="22">
        <v>9500</v>
      </c>
      <c r="O13" s="19" t="s">
        <v>84</v>
      </c>
      <c r="P13" s="23" t="s">
        <v>256</v>
      </c>
    </row>
    <row r="14" spans="1:16" x14ac:dyDescent="0.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60</v>
      </c>
      <c r="H14" s="19" t="s">
        <v>82</v>
      </c>
      <c r="I14" s="22">
        <v>371.29</v>
      </c>
      <c r="J14" s="24" t="s">
        <v>61</v>
      </c>
      <c r="K14" s="19" t="s">
        <v>66</v>
      </c>
      <c r="L14" s="19" t="s">
        <v>63</v>
      </c>
      <c r="M14" s="22">
        <v>371.29</v>
      </c>
      <c r="N14" s="22">
        <v>371.29</v>
      </c>
      <c r="O14" s="19" t="s">
        <v>77</v>
      </c>
      <c r="P14" s="23" t="s">
        <v>255</v>
      </c>
    </row>
    <row r="15" spans="1:16" x14ac:dyDescent="0.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60</v>
      </c>
      <c r="H15" s="19" t="s">
        <v>85</v>
      </c>
      <c r="I15" s="22">
        <v>5343.58</v>
      </c>
      <c r="J15" s="24" t="s">
        <v>61</v>
      </c>
      <c r="K15" s="19" t="s">
        <v>66</v>
      </c>
      <c r="L15" s="19" t="s">
        <v>63</v>
      </c>
      <c r="M15" s="22">
        <v>5343.58</v>
      </c>
      <c r="N15" s="22">
        <v>5343.58</v>
      </c>
      <c r="O15" s="19" t="s">
        <v>77</v>
      </c>
      <c r="P15" s="23" t="s">
        <v>249</v>
      </c>
    </row>
    <row r="16" spans="1:16" x14ac:dyDescent="0.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60</v>
      </c>
      <c r="H16" s="19" t="s">
        <v>86</v>
      </c>
      <c r="I16" s="22">
        <v>2900</v>
      </c>
      <c r="J16" s="24" t="s">
        <v>61</v>
      </c>
      <c r="K16" s="19" t="s">
        <v>66</v>
      </c>
      <c r="L16" s="19" t="s">
        <v>63</v>
      </c>
      <c r="M16" s="22">
        <v>2900</v>
      </c>
      <c r="N16" s="22">
        <v>2900</v>
      </c>
      <c r="O16" s="19" t="s">
        <v>87</v>
      </c>
      <c r="P16" s="23" t="s">
        <v>250</v>
      </c>
    </row>
    <row r="17" spans="1:16" x14ac:dyDescent="0.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60</v>
      </c>
      <c r="H17" s="19" t="s">
        <v>88</v>
      </c>
      <c r="I17" s="22">
        <v>2900</v>
      </c>
      <c r="J17" s="24" t="s">
        <v>61</v>
      </c>
      <c r="K17" s="19" t="s">
        <v>66</v>
      </c>
      <c r="L17" s="19" t="s">
        <v>63</v>
      </c>
      <c r="M17" s="22">
        <v>2900</v>
      </c>
      <c r="N17" s="22">
        <v>2900</v>
      </c>
      <c r="O17" s="19" t="s">
        <v>87</v>
      </c>
      <c r="P17" s="23" t="s">
        <v>252</v>
      </c>
    </row>
    <row r="18" spans="1:16" x14ac:dyDescent="0.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60</v>
      </c>
      <c r="H18" s="19" t="s">
        <v>89</v>
      </c>
      <c r="I18" s="22">
        <v>8700</v>
      </c>
      <c r="J18" s="24" t="s">
        <v>61</v>
      </c>
      <c r="K18" s="19" t="s">
        <v>66</v>
      </c>
      <c r="L18" s="19" t="s">
        <v>63</v>
      </c>
      <c r="M18" s="22">
        <v>8700</v>
      </c>
      <c r="N18" s="22">
        <v>8700</v>
      </c>
      <c r="O18" s="19" t="s">
        <v>87</v>
      </c>
      <c r="P18" s="23" t="s">
        <v>251</v>
      </c>
    </row>
    <row r="19" spans="1:16" x14ac:dyDescent="0.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60</v>
      </c>
      <c r="H19" s="19" t="s">
        <v>90</v>
      </c>
      <c r="I19" s="22">
        <v>8700</v>
      </c>
      <c r="J19" s="24" t="s">
        <v>61</v>
      </c>
      <c r="K19" s="19" t="s">
        <v>66</v>
      </c>
      <c r="L19" s="19" t="s">
        <v>63</v>
      </c>
      <c r="M19" s="22">
        <v>8700</v>
      </c>
      <c r="N19" s="22">
        <v>8700</v>
      </c>
      <c r="O19" s="19" t="s">
        <v>87</v>
      </c>
      <c r="P19" s="23" t="s">
        <v>253</v>
      </c>
    </row>
    <row r="20" spans="1:16" x14ac:dyDescent="0.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60</v>
      </c>
      <c r="H20" s="19" t="s">
        <v>91</v>
      </c>
      <c r="I20" s="22">
        <v>4975</v>
      </c>
      <c r="J20" s="24" t="s">
        <v>61</v>
      </c>
      <c r="K20" s="19" t="s">
        <v>66</v>
      </c>
      <c r="L20" s="19" t="s">
        <v>63</v>
      </c>
      <c r="M20" s="22">
        <v>4975</v>
      </c>
      <c r="N20" s="22">
        <v>4975</v>
      </c>
      <c r="O20" s="19" t="s">
        <v>73</v>
      </c>
      <c r="P20" s="23" t="s">
        <v>247</v>
      </c>
    </row>
    <row r="21" spans="1:16" x14ac:dyDescent="0.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60</v>
      </c>
      <c r="H21" s="19" t="s">
        <v>92</v>
      </c>
      <c r="I21" s="22">
        <v>2640</v>
      </c>
      <c r="J21" s="24" t="s">
        <v>61</v>
      </c>
      <c r="K21" s="19" t="s">
        <v>66</v>
      </c>
      <c r="L21" s="19" t="s">
        <v>63</v>
      </c>
      <c r="M21" s="22">
        <v>2640</v>
      </c>
      <c r="N21" s="22">
        <v>2640</v>
      </c>
      <c r="O21" s="19" t="s">
        <v>73</v>
      </c>
      <c r="P21" s="23" t="s">
        <v>248</v>
      </c>
    </row>
    <row r="22" spans="1:16" x14ac:dyDescent="0.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60</v>
      </c>
      <c r="H22" s="19" t="s">
        <v>93</v>
      </c>
      <c r="I22" s="22">
        <v>5072</v>
      </c>
      <c r="J22" s="24" t="s">
        <v>61</v>
      </c>
      <c r="K22" s="19" t="s">
        <v>66</v>
      </c>
      <c r="L22" s="19" t="s">
        <v>63</v>
      </c>
      <c r="M22" s="22">
        <v>5072</v>
      </c>
      <c r="N22" s="22">
        <v>5072</v>
      </c>
      <c r="O22" s="19" t="s">
        <v>94</v>
      </c>
      <c r="P22" s="23" t="s">
        <v>241</v>
      </c>
    </row>
    <row r="23" spans="1:16" x14ac:dyDescent="0.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60</v>
      </c>
      <c r="H23" s="19" t="s">
        <v>95</v>
      </c>
      <c r="I23" s="22">
        <v>700</v>
      </c>
      <c r="J23" s="24" t="s">
        <v>61</v>
      </c>
      <c r="K23" s="19" t="s">
        <v>66</v>
      </c>
      <c r="L23" s="19" t="s">
        <v>63</v>
      </c>
      <c r="M23" s="22">
        <v>700</v>
      </c>
      <c r="N23" s="22">
        <v>700</v>
      </c>
      <c r="O23" s="19" t="s">
        <v>73</v>
      </c>
      <c r="P23" s="23" t="s">
        <v>218</v>
      </c>
    </row>
    <row r="24" spans="1:16" x14ac:dyDescent="0.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60</v>
      </c>
      <c r="H24" s="19" t="s">
        <v>96</v>
      </c>
      <c r="I24" s="22">
        <v>2937.15</v>
      </c>
      <c r="J24" s="24" t="s">
        <v>61</v>
      </c>
      <c r="K24" s="19" t="s">
        <v>66</v>
      </c>
      <c r="L24" s="19" t="s">
        <v>63</v>
      </c>
      <c r="M24" s="22">
        <v>2937.15</v>
      </c>
      <c r="N24" s="22">
        <v>2937.15</v>
      </c>
      <c r="O24" s="19" t="s">
        <v>77</v>
      </c>
      <c r="P24" s="23" t="s">
        <v>238</v>
      </c>
    </row>
    <row r="25" spans="1:16" x14ac:dyDescent="0.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60</v>
      </c>
      <c r="H25" s="19" t="s">
        <v>97</v>
      </c>
      <c r="I25" s="22">
        <v>1134.2</v>
      </c>
      <c r="J25" s="24" t="s">
        <v>61</v>
      </c>
      <c r="K25" s="19" t="s">
        <v>66</v>
      </c>
      <c r="L25" s="19" t="s">
        <v>63</v>
      </c>
      <c r="M25" s="22">
        <v>1134.2</v>
      </c>
      <c r="N25" s="22">
        <v>1134.2</v>
      </c>
      <c r="O25" s="19" t="s">
        <v>77</v>
      </c>
      <c r="P25" s="23" t="s">
        <v>237</v>
      </c>
    </row>
    <row r="26" spans="1:16" x14ac:dyDescent="0.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60</v>
      </c>
      <c r="H26" s="19" t="s">
        <v>98</v>
      </c>
      <c r="I26" s="22">
        <v>1370</v>
      </c>
      <c r="J26" s="24" t="s">
        <v>61</v>
      </c>
      <c r="K26" s="19" t="s">
        <v>66</v>
      </c>
      <c r="L26" s="19" t="s">
        <v>63</v>
      </c>
      <c r="M26" s="22">
        <v>1370</v>
      </c>
      <c r="N26" s="22">
        <v>1370</v>
      </c>
      <c r="O26" s="19" t="s">
        <v>73</v>
      </c>
      <c r="P26" s="23" t="s">
        <v>236</v>
      </c>
    </row>
    <row r="27" spans="1:16" x14ac:dyDescent="0.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60</v>
      </c>
      <c r="H27" s="19" t="s">
        <v>99</v>
      </c>
      <c r="I27" s="22">
        <v>15200</v>
      </c>
      <c r="J27" s="24" t="s">
        <v>61</v>
      </c>
      <c r="K27" s="19" t="s">
        <v>66</v>
      </c>
      <c r="L27" s="19" t="s">
        <v>63</v>
      </c>
      <c r="M27" s="22">
        <v>12000</v>
      </c>
      <c r="N27" s="22">
        <v>12000</v>
      </c>
      <c r="O27" s="19" t="s">
        <v>100</v>
      </c>
      <c r="P27" s="23" t="s">
        <v>229</v>
      </c>
    </row>
    <row r="28" spans="1:16" x14ac:dyDescent="0.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60</v>
      </c>
      <c r="H28" s="19" t="s">
        <v>101</v>
      </c>
      <c r="I28" s="22">
        <v>4000</v>
      </c>
      <c r="J28" s="24" t="s">
        <v>61</v>
      </c>
      <c r="K28" s="19" t="s">
        <v>66</v>
      </c>
      <c r="L28" s="19" t="s">
        <v>63</v>
      </c>
      <c r="M28" s="22">
        <v>4000</v>
      </c>
      <c r="N28" s="22">
        <v>4000</v>
      </c>
      <c r="O28" s="19" t="s">
        <v>75</v>
      </c>
      <c r="P28" s="23" t="s">
        <v>230</v>
      </c>
    </row>
    <row r="29" spans="1:16" x14ac:dyDescent="0.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60</v>
      </c>
      <c r="H29" s="19" t="s">
        <v>102</v>
      </c>
      <c r="I29" s="22">
        <v>24890</v>
      </c>
      <c r="J29" s="24" t="s">
        <v>61</v>
      </c>
      <c r="K29" s="19" t="s">
        <v>66</v>
      </c>
      <c r="L29" s="19" t="s">
        <v>63</v>
      </c>
      <c r="M29" s="22">
        <v>24890</v>
      </c>
      <c r="N29" s="22">
        <v>24890</v>
      </c>
      <c r="O29" s="19" t="s">
        <v>103</v>
      </c>
      <c r="P29" s="23" t="s">
        <v>227</v>
      </c>
    </row>
    <row r="30" spans="1:16" x14ac:dyDescent="0.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60</v>
      </c>
      <c r="H30" s="19" t="s">
        <v>104</v>
      </c>
      <c r="I30" s="22">
        <v>9090</v>
      </c>
      <c r="J30" s="24" t="s">
        <v>61</v>
      </c>
      <c r="K30" s="19" t="s">
        <v>66</v>
      </c>
      <c r="L30" s="19" t="s">
        <v>63</v>
      </c>
      <c r="M30" s="22">
        <v>9090</v>
      </c>
      <c r="N30" s="22">
        <v>9090</v>
      </c>
      <c r="O30" s="19" t="s">
        <v>105</v>
      </c>
      <c r="P30" s="23" t="s">
        <v>225</v>
      </c>
    </row>
    <row r="31" spans="1:16" x14ac:dyDescent="0.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60</v>
      </c>
      <c r="H31" s="19" t="s">
        <v>106</v>
      </c>
      <c r="I31" s="22">
        <v>12198</v>
      </c>
      <c r="J31" s="24" t="s">
        <v>61</v>
      </c>
      <c r="K31" s="19" t="s">
        <v>66</v>
      </c>
      <c r="L31" s="19" t="s">
        <v>63</v>
      </c>
      <c r="M31" s="22">
        <v>12198</v>
      </c>
      <c r="N31" s="22">
        <v>12198</v>
      </c>
      <c r="O31" s="19" t="s">
        <v>107</v>
      </c>
      <c r="P31" s="23" t="s">
        <v>224</v>
      </c>
    </row>
    <row r="32" spans="1:16" x14ac:dyDescent="0.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60</v>
      </c>
      <c r="H32" s="19" t="s">
        <v>108</v>
      </c>
      <c r="I32" s="22">
        <v>15087</v>
      </c>
      <c r="J32" s="24" t="s">
        <v>61</v>
      </c>
      <c r="K32" s="19" t="s">
        <v>66</v>
      </c>
      <c r="L32" s="19" t="s">
        <v>63</v>
      </c>
      <c r="M32" s="22">
        <v>15087</v>
      </c>
      <c r="N32" s="22">
        <v>15087</v>
      </c>
      <c r="O32" s="19" t="s">
        <v>109</v>
      </c>
      <c r="P32" s="23" t="s">
        <v>222</v>
      </c>
    </row>
    <row r="33" spans="1:16" x14ac:dyDescent="0.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60</v>
      </c>
      <c r="H33" s="19" t="s">
        <v>110</v>
      </c>
      <c r="I33" s="22">
        <v>700</v>
      </c>
      <c r="J33" s="24" t="s">
        <v>61</v>
      </c>
      <c r="K33" s="19" t="s">
        <v>66</v>
      </c>
      <c r="L33" s="19" t="s">
        <v>63</v>
      </c>
      <c r="M33" s="22">
        <v>700</v>
      </c>
      <c r="N33" s="22">
        <v>700</v>
      </c>
      <c r="O33" s="19" t="s">
        <v>75</v>
      </c>
      <c r="P33" s="23" t="s">
        <v>239</v>
      </c>
    </row>
    <row r="34" spans="1:16" x14ac:dyDescent="0.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60</v>
      </c>
      <c r="H34" s="19" t="s">
        <v>111</v>
      </c>
      <c r="I34" s="22">
        <v>100000</v>
      </c>
      <c r="J34" s="24" t="s">
        <v>61</v>
      </c>
      <c r="K34" s="19" t="s">
        <v>66</v>
      </c>
      <c r="L34" s="19" t="s">
        <v>63</v>
      </c>
      <c r="M34" s="22">
        <v>100000</v>
      </c>
      <c r="N34" s="22">
        <v>100000</v>
      </c>
      <c r="O34" s="19" t="s">
        <v>67</v>
      </c>
      <c r="P34" s="23" t="s">
        <v>274</v>
      </c>
    </row>
    <row r="35" spans="1:16" x14ac:dyDescent="0.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60</v>
      </c>
      <c r="H35" s="19" t="s">
        <v>276</v>
      </c>
      <c r="I35" s="22">
        <v>1584</v>
      </c>
      <c r="J35" s="24" t="s">
        <v>61</v>
      </c>
      <c r="K35" s="19" t="s">
        <v>66</v>
      </c>
      <c r="L35" s="19" t="s">
        <v>63</v>
      </c>
      <c r="M35" s="22">
        <v>1584</v>
      </c>
      <c r="N35" s="22">
        <v>1584</v>
      </c>
      <c r="O35" s="19" t="s">
        <v>80</v>
      </c>
      <c r="P35" s="23" t="s">
        <v>220</v>
      </c>
    </row>
    <row r="36" spans="1:16" x14ac:dyDescent="0.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60</v>
      </c>
      <c r="H36" s="19" t="s">
        <v>112</v>
      </c>
      <c r="I36" s="22">
        <v>1686.32</v>
      </c>
      <c r="J36" s="24" t="s">
        <v>61</v>
      </c>
      <c r="K36" s="19" t="s">
        <v>66</v>
      </c>
      <c r="L36" s="19" t="s">
        <v>63</v>
      </c>
      <c r="M36" s="22">
        <v>1686.32</v>
      </c>
      <c r="N36" s="22">
        <v>1686.32</v>
      </c>
      <c r="O36" s="19" t="s">
        <v>77</v>
      </c>
      <c r="P36" s="23" t="s">
        <v>216</v>
      </c>
    </row>
    <row r="37" spans="1:16" x14ac:dyDescent="0.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60</v>
      </c>
      <c r="H37" s="19" t="s">
        <v>113</v>
      </c>
      <c r="I37" s="22">
        <v>1412</v>
      </c>
      <c r="J37" s="24" t="s">
        <v>61</v>
      </c>
      <c r="K37" s="19" t="s">
        <v>66</v>
      </c>
      <c r="L37" s="19" t="s">
        <v>63</v>
      </c>
      <c r="M37" s="22">
        <v>1412</v>
      </c>
      <c r="N37" s="22">
        <v>1412</v>
      </c>
      <c r="O37" s="19" t="s">
        <v>80</v>
      </c>
      <c r="P37" s="23" t="s">
        <v>211</v>
      </c>
    </row>
    <row r="38" spans="1:16" x14ac:dyDescent="0.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60</v>
      </c>
      <c r="H38" s="19" t="s">
        <v>114</v>
      </c>
      <c r="I38" s="22">
        <v>20000</v>
      </c>
      <c r="J38" s="24" t="s">
        <v>61</v>
      </c>
      <c r="K38" s="19" t="s">
        <v>66</v>
      </c>
      <c r="L38" s="19" t="s">
        <v>63</v>
      </c>
      <c r="M38" s="22">
        <v>20000</v>
      </c>
      <c r="N38" s="22">
        <v>20000</v>
      </c>
      <c r="O38" s="19" t="s">
        <v>115</v>
      </c>
      <c r="P38" s="23" t="s">
        <v>272</v>
      </c>
    </row>
    <row r="39" spans="1:16" x14ac:dyDescent="0.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60</v>
      </c>
      <c r="H39" s="19" t="s">
        <v>228</v>
      </c>
      <c r="I39" s="22">
        <v>28000</v>
      </c>
      <c r="J39" s="24" t="s">
        <v>61</v>
      </c>
      <c r="K39" s="19" t="s">
        <v>66</v>
      </c>
      <c r="L39" s="19" t="s">
        <v>63</v>
      </c>
      <c r="M39" s="22">
        <v>28000</v>
      </c>
      <c r="N39" s="22">
        <v>28000</v>
      </c>
      <c r="O39" s="19" t="s">
        <v>116</v>
      </c>
      <c r="P39" s="23" t="s">
        <v>271</v>
      </c>
    </row>
    <row r="40" spans="1:16" x14ac:dyDescent="0.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60</v>
      </c>
      <c r="H40" s="19" t="s">
        <v>117</v>
      </c>
      <c r="I40" s="22">
        <v>1350</v>
      </c>
      <c r="J40" s="24" t="s">
        <v>61</v>
      </c>
      <c r="K40" s="19" t="s">
        <v>66</v>
      </c>
      <c r="L40" s="19" t="s">
        <v>63</v>
      </c>
      <c r="M40" s="22">
        <v>1350</v>
      </c>
      <c r="N40" s="22">
        <v>1350</v>
      </c>
      <c r="O40" s="19" t="s">
        <v>75</v>
      </c>
      <c r="P40" s="23" t="s">
        <v>273</v>
      </c>
    </row>
    <row r="41" spans="1:16" x14ac:dyDescent="0.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60</v>
      </c>
      <c r="H41" s="19" t="s">
        <v>118</v>
      </c>
      <c r="I41" s="22">
        <v>21400</v>
      </c>
      <c r="J41" s="24" t="s">
        <v>61</v>
      </c>
      <c r="K41" s="19" t="s">
        <v>62</v>
      </c>
      <c r="L41" s="19" t="s">
        <v>63</v>
      </c>
      <c r="M41" s="22">
        <v>21400</v>
      </c>
      <c r="N41" s="22">
        <v>21400</v>
      </c>
      <c r="O41" s="19" t="s">
        <v>119</v>
      </c>
      <c r="P41" s="23" t="s">
        <v>254</v>
      </c>
    </row>
    <row r="42" spans="1:16" x14ac:dyDescent="0.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60</v>
      </c>
      <c r="H42" s="19" t="s">
        <v>120</v>
      </c>
      <c r="I42" s="22">
        <v>20813</v>
      </c>
      <c r="J42" s="24" t="s">
        <v>61</v>
      </c>
      <c r="K42" s="19" t="s">
        <v>66</v>
      </c>
      <c r="L42" s="19" t="s">
        <v>63</v>
      </c>
      <c r="M42" s="22">
        <v>20813</v>
      </c>
      <c r="N42" s="22">
        <v>20813</v>
      </c>
      <c r="O42" s="19" t="s">
        <v>80</v>
      </c>
      <c r="P42" s="23" t="s">
        <v>264</v>
      </c>
    </row>
    <row r="43" spans="1:16" x14ac:dyDescent="0.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60</v>
      </c>
      <c r="H43" s="19" t="s">
        <v>121</v>
      </c>
      <c r="I43" s="22">
        <v>600</v>
      </c>
      <c r="J43" s="24" t="s">
        <v>61</v>
      </c>
      <c r="K43" s="19" t="s">
        <v>66</v>
      </c>
      <c r="L43" s="19" t="s">
        <v>63</v>
      </c>
      <c r="M43" s="22">
        <v>600</v>
      </c>
      <c r="N43" s="22">
        <v>600</v>
      </c>
      <c r="O43" s="19" t="s">
        <v>122</v>
      </c>
      <c r="P43" s="23" t="s">
        <v>242</v>
      </c>
    </row>
    <row r="44" spans="1:16" x14ac:dyDescent="0.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60</v>
      </c>
      <c r="H44" s="19" t="s">
        <v>123</v>
      </c>
      <c r="I44" s="22">
        <v>2500</v>
      </c>
      <c r="J44" s="24" t="s">
        <v>61</v>
      </c>
      <c r="K44" s="19" t="s">
        <v>66</v>
      </c>
      <c r="L44" s="19" t="s">
        <v>63</v>
      </c>
      <c r="M44" s="22">
        <v>2500</v>
      </c>
      <c r="N44" s="22">
        <v>2500</v>
      </c>
      <c r="O44" s="19" t="s">
        <v>124</v>
      </c>
      <c r="P44" s="23" t="s">
        <v>259</v>
      </c>
    </row>
    <row r="45" spans="1:16" x14ac:dyDescent="0.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60</v>
      </c>
      <c r="H45" s="19" t="s">
        <v>125</v>
      </c>
      <c r="I45" s="22">
        <v>800</v>
      </c>
      <c r="J45" s="24" t="s">
        <v>61</v>
      </c>
      <c r="K45" s="19" t="s">
        <v>66</v>
      </c>
      <c r="L45" s="19" t="s">
        <v>63</v>
      </c>
      <c r="M45" s="22">
        <v>800</v>
      </c>
      <c r="N45" s="22">
        <v>800</v>
      </c>
      <c r="O45" s="19" t="s">
        <v>126</v>
      </c>
      <c r="P45" s="23" t="s">
        <v>258</v>
      </c>
    </row>
    <row r="46" spans="1:16" x14ac:dyDescent="0.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60</v>
      </c>
      <c r="H46" s="19" t="s">
        <v>127</v>
      </c>
      <c r="I46" s="22">
        <v>3853.07</v>
      </c>
      <c r="J46" s="24" t="s">
        <v>61</v>
      </c>
      <c r="K46" s="19" t="s">
        <v>66</v>
      </c>
      <c r="L46" s="19" t="s">
        <v>63</v>
      </c>
      <c r="M46" s="22">
        <v>3853.07</v>
      </c>
      <c r="N46" s="22">
        <v>3853.07</v>
      </c>
      <c r="O46" s="19" t="s">
        <v>128</v>
      </c>
      <c r="P46" s="23" t="s">
        <v>257</v>
      </c>
    </row>
    <row r="47" spans="1:16" x14ac:dyDescent="0.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60</v>
      </c>
      <c r="H47" s="19" t="s">
        <v>129</v>
      </c>
      <c r="I47" s="22">
        <v>18000</v>
      </c>
      <c r="J47" s="24" t="s">
        <v>61</v>
      </c>
      <c r="K47" s="19" t="s">
        <v>66</v>
      </c>
      <c r="L47" s="19" t="s">
        <v>63</v>
      </c>
      <c r="M47" s="22">
        <v>18000</v>
      </c>
      <c r="N47" s="22">
        <v>18000</v>
      </c>
      <c r="O47" s="19" t="s">
        <v>130</v>
      </c>
      <c r="P47" s="23" t="s">
        <v>243</v>
      </c>
    </row>
    <row r="48" spans="1:16" x14ac:dyDescent="0.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60</v>
      </c>
      <c r="H48" s="19" t="s">
        <v>131</v>
      </c>
      <c r="I48" s="22">
        <v>13300</v>
      </c>
      <c r="J48" s="24" t="s">
        <v>61</v>
      </c>
      <c r="K48" s="19" t="s">
        <v>66</v>
      </c>
      <c r="L48" s="19" t="s">
        <v>63</v>
      </c>
      <c r="M48" s="22">
        <v>13300</v>
      </c>
      <c r="N48" s="22">
        <v>13300</v>
      </c>
      <c r="O48" s="19" t="s">
        <v>132</v>
      </c>
      <c r="P48" s="23" t="s">
        <v>245</v>
      </c>
    </row>
    <row r="49" spans="1:16" x14ac:dyDescent="0.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60</v>
      </c>
      <c r="H49" s="19" t="s">
        <v>121</v>
      </c>
      <c r="I49" s="22">
        <v>600</v>
      </c>
      <c r="J49" s="24" t="s">
        <v>61</v>
      </c>
      <c r="K49" s="19" t="s">
        <v>66</v>
      </c>
      <c r="L49" s="19" t="s">
        <v>63</v>
      </c>
      <c r="M49" s="22">
        <v>600</v>
      </c>
      <c r="N49" s="22">
        <v>600</v>
      </c>
      <c r="O49" s="19" t="s">
        <v>122</v>
      </c>
      <c r="P49" s="23" t="s">
        <v>214</v>
      </c>
    </row>
    <row r="50" spans="1:16" x14ac:dyDescent="0.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60</v>
      </c>
      <c r="H50" s="19" t="s">
        <v>133</v>
      </c>
      <c r="I50" s="22">
        <v>9300</v>
      </c>
      <c r="J50" s="24" t="s">
        <v>61</v>
      </c>
      <c r="K50" s="19" t="s">
        <v>66</v>
      </c>
      <c r="L50" s="19" t="s">
        <v>63</v>
      </c>
      <c r="M50" s="22">
        <v>9300</v>
      </c>
      <c r="N50" s="22">
        <v>9300</v>
      </c>
      <c r="O50" s="19" t="s">
        <v>132</v>
      </c>
      <c r="P50" s="23" t="s">
        <v>234</v>
      </c>
    </row>
    <row r="51" spans="1:16" x14ac:dyDescent="0.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60</v>
      </c>
      <c r="H51" s="19" t="s">
        <v>134</v>
      </c>
      <c r="I51" s="22">
        <v>1978</v>
      </c>
      <c r="J51" s="24" t="s">
        <v>61</v>
      </c>
      <c r="K51" s="19" t="s">
        <v>66</v>
      </c>
      <c r="L51" s="19" t="s">
        <v>63</v>
      </c>
      <c r="M51" s="22">
        <v>1978</v>
      </c>
      <c r="N51" s="22">
        <v>1978</v>
      </c>
      <c r="O51" s="19" t="s">
        <v>135</v>
      </c>
      <c r="P51" s="23" t="s">
        <v>235</v>
      </c>
    </row>
    <row r="52" spans="1:16" x14ac:dyDescent="0.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60</v>
      </c>
      <c r="H52" s="19" t="s">
        <v>136</v>
      </c>
      <c r="I52" s="22">
        <v>6000</v>
      </c>
      <c r="J52" s="24" t="s">
        <v>61</v>
      </c>
      <c r="K52" s="19" t="s">
        <v>66</v>
      </c>
      <c r="L52" s="19" t="s">
        <v>63</v>
      </c>
      <c r="M52" s="22">
        <v>6000</v>
      </c>
      <c r="N52" s="22">
        <v>6000</v>
      </c>
      <c r="O52" s="19" t="s">
        <v>122</v>
      </c>
      <c r="P52" s="23" t="s">
        <v>232</v>
      </c>
    </row>
    <row r="53" spans="1:16" x14ac:dyDescent="0.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60</v>
      </c>
      <c r="H53" s="19" t="s">
        <v>137</v>
      </c>
      <c r="I53" s="22">
        <v>50000</v>
      </c>
      <c r="J53" s="24" t="s">
        <v>61</v>
      </c>
      <c r="K53" s="19" t="s">
        <v>66</v>
      </c>
      <c r="L53" s="19" t="s">
        <v>63</v>
      </c>
      <c r="M53" s="22">
        <v>48000</v>
      </c>
      <c r="N53" s="22">
        <v>48000</v>
      </c>
      <c r="O53" s="19" t="s">
        <v>138</v>
      </c>
      <c r="P53" s="23" t="s">
        <v>233</v>
      </c>
    </row>
    <row r="54" spans="1:16" x14ac:dyDescent="0.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60</v>
      </c>
      <c r="H54" s="19" t="s">
        <v>139</v>
      </c>
      <c r="I54" s="22">
        <v>2880</v>
      </c>
      <c r="J54" s="24" t="s">
        <v>61</v>
      </c>
      <c r="K54" s="19" t="s">
        <v>66</v>
      </c>
      <c r="L54" s="19" t="s">
        <v>63</v>
      </c>
      <c r="M54" s="22">
        <v>2880</v>
      </c>
      <c r="N54" s="22">
        <v>2880</v>
      </c>
      <c r="O54" s="19" t="s">
        <v>140</v>
      </c>
      <c r="P54" s="23" t="s">
        <v>226</v>
      </c>
    </row>
    <row r="55" spans="1:16" x14ac:dyDescent="0.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60</v>
      </c>
      <c r="H55" s="19" t="s">
        <v>141</v>
      </c>
      <c r="I55" s="22">
        <v>2500</v>
      </c>
      <c r="J55" s="24" t="s">
        <v>61</v>
      </c>
      <c r="K55" s="19" t="s">
        <v>66</v>
      </c>
      <c r="L55" s="19" t="s">
        <v>63</v>
      </c>
      <c r="M55" s="22">
        <v>2500</v>
      </c>
      <c r="N55" s="22">
        <v>2500</v>
      </c>
      <c r="O55" s="19" t="s">
        <v>142</v>
      </c>
      <c r="P55" s="23" t="s">
        <v>223</v>
      </c>
    </row>
    <row r="56" spans="1:16" x14ac:dyDescent="0.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60</v>
      </c>
      <c r="H56" s="19" t="s">
        <v>143</v>
      </c>
      <c r="I56" s="22">
        <v>12400</v>
      </c>
      <c r="J56" s="24" t="s">
        <v>61</v>
      </c>
      <c r="K56" s="19" t="s">
        <v>66</v>
      </c>
      <c r="L56" s="19" t="s">
        <v>63</v>
      </c>
      <c r="M56" s="22">
        <v>12400</v>
      </c>
      <c r="N56" s="22">
        <v>12400</v>
      </c>
      <c r="O56" s="19" t="s">
        <v>144</v>
      </c>
      <c r="P56" s="23" t="s">
        <v>219</v>
      </c>
    </row>
    <row r="57" spans="1:16" x14ac:dyDescent="0.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60</v>
      </c>
      <c r="H57" s="19" t="s">
        <v>145</v>
      </c>
      <c r="I57" s="22">
        <v>4264</v>
      </c>
      <c r="J57" s="24" t="s">
        <v>61</v>
      </c>
      <c r="K57" s="19" t="s">
        <v>66</v>
      </c>
      <c r="L57" s="19" t="s">
        <v>63</v>
      </c>
      <c r="M57" s="22">
        <v>4264</v>
      </c>
      <c r="N57" s="22">
        <v>4264</v>
      </c>
      <c r="O57" s="19" t="s">
        <v>80</v>
      </c>
      <c r="P57" s="23" t="s">
        <v>221</v>
      </c>
    </row>
    <row r="58" spans="1:16" x14ac:dyDescent="0.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60</v>
      </c>
      <c r="H58" s="19" t="s">
        <v>121</v>
      </c>
      <c r="I58" s="22">
        <v>600</v>
      </c>
      <c r="J58" s="24" t="s">
        <v>61</v>
      </c>
      <c r="K58" s="19" t="s">
        <v>66</v>
      </c>
      <c r="L58" s="19" t="s">
        <v>63</v>
      </c>
      <c r="M58" s="22">
        <v>600</v>
      </c>
      <c r="N58" s="22">
        <v>600</v>
      </c>
      <c r="O58" s="19" t="s">
        <v>122</v>
      </c>
      <c r="P58" s="23" t="s">
        <v>260</v>
      </c>
    </row>
    <row r="59" spans="1:16" x14ac:dyDescent="0.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60</v>
      </c>
      <c r="H59" s="19" t="s">
        <v>146</v>
      </c>
      <c r="I59" s="22">
        <v>1426.31</v>
      </c>
      <c r="J59" s="24" t="s">
        <v>61</v>
      </c>
      <c r="K59" s="19" t="s">
        <v>66</v>
      </c>
      <c r="L59" s="19" t="s">
        <v>63</v>
      </c>
      <c r="M59" s="22">
        <v>1426.31</v>
      </c>
      <c r="N59" s="22">
        <v>1426.31</v>
      </c>
      <c r="O59" s="19" t="s">
        <v>128</v>
      </c>
      <c r="P59" s="23" t="s">
        <v>209</v>
      </c>
    </row>
    <row r="60" spans="1:16" x14ac:dyDescent="0.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60</v>
      </c>
      <c r="H60" s="19" t="s">
        <v>147</v>
      </c>
      <c r="I60" s="22">
        <v>882</v>
      </c>
      <c r="J60" s="24" t="s">
        <v>61</v>
      </c>
      <c r="K60" s="19" t="s">
        <v>66</v>
      </c>
      <c r="L60" s="19" t="s">
        <v>63</v>
      </c>
      <c r="M60" s="22">
        <v>882</v>
      </c>
      <c r="N60" s="22">
        <v>882</v>
      </c>
      <c r="O60" s="19" t="s">
        <v>80</v>
      </c>
      <c r="P60" s="23" t="s">
        <v>210</v>
      </c>
    </row>
    <row r="61" spans="1:16" x14ac:dyDescent="0.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60</v>
      </c>
      <c r="H61" s="19" t="s">
        <v>148</v>
      </c>
      <c r="I61" s="22">
        <v>6600</v>
      </c>
      <c r="J61" s="24" t="s">
        <v>61</v>
      </c>
      <c r="K61" s="19" t="s">
        <v>66</v>
      </c>
      <c r="L61" s="19" t="s">
        <v>63</v>
      </c>
      <c r="M61" s="22">
        <v>6600</v>
      </c>
      <c r="N61" s="22">
        <v>6600</v>
      </c>
      <c r="O61" s="19" t="s">
        <v>75</v>
      </c>
      <c r="P61" s="23" t="s">
        <v>267</v>
      </c>
    </row>
    <row r="62" spans="1:16" x14ac:dyDescent="0.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60</v>
      </c>
      <c r="H62" s="19" t="s">
        <v>149</v>
      </c>
      <c r="I62" s="22">
        <v>120000</v>
      </c>
      <c r="J62" s="24" t="s">
        <v>61</v>
      </c>
      <c r="K62" s="19" t="s">
        <v>62</v>
      </c>
      <c r="L62" s="19" t="s">
        <v>63</v>
      </c>
      <c r="M62" s="22">
        <v>120000</v>
      </c>
      <c r="N62" s="22">
        <v>120000</v>
      </c>
      <c r="O62" s="19" t="s">
        <v>150</v>
      </c>
      <c r="P62" s="23" t="s">
        <v>274</v>
      </c>
    </row>
    <row r="63" spans="1:16" x14ac:dyDescent="0.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60</v>
      </c>
      <c r="H63" s="19" t="s">
        <v>153</v>
      </c>
      <c r="I63" s="22">
        <v>120000</v>
      </c>
      <c r="J63" s="24" t="s">
        <v>61</v>
      </c>
      <c r="K63" s="19" t="s">
        <v>62</v>
      </c>
      <c r="L63" s="19" t="s">
        <v>63</v>
      </c>
      <c r="M63" s="22">
        <v>120000</v>
      </c>
      <c r="N63" s="22">
        <v>120000</v>
      </c>
      <c r="O63" s="19" t="s">
        <v>151</v>
      </c>
      <c r="P63" s="23" t="s">
        <v>274</v>
      </c>
    </row>
    <row r="64" spans="1:16" x14ac:dyDescent="0.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60</v>
      </c>
      <c r="H64" s="19" t="s">
        <v>154</v>
      </c>
      <c r="I64" s="22">
        <v>120000</v>
      </c>
      <c r="J64" s="24" t="s">
        <v>61</v>
      </c>
      <c r="K64" s="19" t="s">
        <v>62</v>
      </c>
      <c r="L64" s="19" t="s">
        <v>63</v>
      </c>
      <c r="M64" s="22">
        <v>120000</v>
      </c>
      <c r="N64" s="22">
        <v>120000</v>
      </c>
      <c r="O64" s="19" t="s">
        <v>152</v>
      </c>
      <c r="P64" s="23" t="s">
        <v>274</v>
      </c>
    </row>
    <row r="65" spans="1:16" x14ac:dyDescent="0.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60</v>
      </c>
      <c r="H65" s="19" t="s">
        <v>155</v>
      </c>
      <c r="I65" s="22">
        <v>120000</v>
      </c>
      <c r="J65" s="24" t="s">
        <v>61</v>
      </c>
      <c r="K65" s="19" t="s">
        <v>62</v>
      </c>
      <c r="L65" s="19" t="s">
        <v>63</v>
      </c>
      <c r="M65" s="22">
        <v>120000</v>
      </c>
      <c r="N65" s="22">
        <v>120000</v>
      </c>
      <c r="O65" s="19" t="s">
        <v>156</v>
      </c>
      <c r="P65" s="23" t="s">
        <v>274</v>
      </c>
    </row>
    <row r="66" spans="1:16" x14ac:dyDescent="0.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60</v>
      </c>
      <c r="H66" s="19" t="s">
        <v>157</v>
      </c>
      <c r="I66" s="22">
        <v>120000</v>
      </c>
      <c r="J66" s="24" t="s">
        <v>61</v>
      </c>
      <c r="K66" s="19" t="s">
        <v>62</v>
      </c>
      <c r="L66" s="19" t="s">
        <v>63</v>
      </c>
      <c r="M66" s="22">
        <v>120000</v>
      </c>
      <c r="N66" s="22">
        <v>120000</v>
      </c>
      <c r="O66" s="19" t="s">
        <v>158</v>
      </c>
      <c r="P66" s="23" t="s">
        <v>274</v>
      </c>
    </row>
    <row r="67" spans="1:16" x14ac:dyDescent="0.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60</v>
      </c>
      <c r="H67" s="19" t="s">
        <v>159</v>
      </c>
      <c r="I67" s="22">
        <v>108000</v>
      </c>
      <c r="J67" s="24" t="s">
        <v>61</v>
      </c>
      <c r="K67" s="19" t="s">
        <v>62</v>
      </c>
      <c r="L67" s="19" t="s">
        <v>63</v>
      </c>
      <c r="M67" s="22">
        <v>108000</v>
      </c>
      <c r="N67" s="22">
        <v>108000</v>
      </c>
      <c r="O67" s="19" t="s">
        <v>160</v>
      </c>
      <c r="P67" s="23" t="s">
        <v>274</v>
      </c>
    </row>
    <row r="68" spans="1:16" x14ac:dyDescent="0.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60</v>
      </c>
      <c r="H68" s="19" t="s">
        <v>161</v>
      </c>
      <c r="I68" s="22">
        <v>108000</v>
      </c>
      <c r="J68" s="24" t="s">
        <v>61</v>
      </c>
      <c r="K68" s="19" t="s">
        <v>62</v>
      </c>
      <c r="L68" s="19" t="s">
        <v>63</v>
      </c>
      <c r="M68" s="22">
        <v>108000</v>
      </c>
      <c r="N68" s="22">
        <v>108000</v>
      </c>
      <c r="O68" s="19" t="s">
        <v>162</v>
      </c>
      <c r="P68" s="23" t="s">
        <v>274</v>
      </c>
    </row>
    <row r="69" spans="1:16" x14ac:dyDescent="0.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60</v>
      </c>
      <c r="H69" s="19" t="s">
        <v>163</v>
      </c>
      <c r="I69" s="22">
        <v>108000</v>
      </c>
      <c r="J69" s="24" t="s">
        <v>61</v>
      </c>
      <c r="K69" s="19" t="s">
        <v>62</v>
      </c>
      <c r="L69" s="19" t="s">
        <v>63</v>
      </c>
      <c r="M69" s="22">
        <v>108000</v>
      </c>
      <c r="N69" s="22">
        <v>108000</v>
      </c>
      <c r="O69" s="19" t="s">
        <v>164</v>
      </c>
      <c r="P69" s="23" t="s">
        <v>274</v>
      </c>
    </row>
    <row r="70" spans="1:16" x14ac:dyDescent="0.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60</v>
      </c>
      <c r="H70" s="19" t="s">
        <v>165</v>
      </c>
      <c r="I70" s="22">
        <v>60000</v>
      </c>
      <c r="J70" s="24" t="s">
        <v>61</v>
      </c>
      <c r="K70" s="19" t="s">
        <v>62</v>
      </c>
      <c r="L70" s="19" t="s">
        <v>63</v>
      </c>
      <c r="M70" s="22">
        <v>60000</v>
      </c>
      <c r="N70" s="22">
        <v>60000</v>
      </c>
      <c r="O70" s="19" t="s">
        <v>166</v>
      </c>
      <c r="P70" s="23" t="s">
        <v>274</v>
      </c>
    </row>
    <row r="71" spans="1:16" x14ac:dyDescent="0.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60</v>
      </c>
      <c r="H71" s="19" t="s">
        <v>173</v>
      </c>
      <c r="I71" s="22">
        <v>24000</v>
      </c>
      <c r="J71" s="24" t="s">
        <v>61</v>
      </c>
      <c r="K71" s="19" t="s">
        <v>66</v>
      </c>
      <c r="L71" s="19" t="s">
        <v>63</v>
      </c>
      <c r="M71" s="22">
        <v>24000</v>
      </c>
      <c r="N71" s="22">
        <v>24000</v>
      </c>
      <c r="O71" s="19" t="s">
        <v>167</v>
      </c>
      <c r="P71" s="23" t="s">
        <v>274</v>
      </c>
    </row>
    <row r="72" spans="1:16" x14ac:dyDescent="0.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60</v>
      </c>
      <c r="H72" s="19" t="s">
        <v>173</v>
      </c>
      <c r="I72" s="22">
        <v>24000</v>
      </c>
      <c r="J72" s="24" t="s">
        <v>61</v>
      </c>
      <c r="K72" s="19" t="s">
        <v>66</v>
      </c>
      <c r="L72" s="19" t="s">
        <v>63</v>
      </c>
      <c r="M72" s="22">
        <v>24000</v>
      </c>
      <c r="N72" s="22">
        <v>24000</v>
      </c>
      <c r="O72" s="19" t="s">
        <v>168</v>
      </c>
      <c r="P72" s="23" t="s">
        <v>274</v>
      </c>
    </row>
    <row r="73" spans="1:16" x14ac:dyDescent="0.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60</v>
      </c>
      <c r="H73" s="19" t="s">
        <v>173</v>
      </c>
      <c r="I73" s="22">
        <v>24000</v>
      </c>
      <c r="J73" s="24" t="s">
        <v>61</v>
      </c>
      <c r="K73" s="19" t="s">
        <v>66</v>
      </c>
      <c r="L73" s="19" t="s">
        <v>63</v>
      </c>
      <c r="M73" s="22">
        <v>24000</v>
      </c>
      <c r="N73" s="22">
        <v>24000</v>
      </c>
      <c r="O73" s="19" t="s">
        <v>169</v>
      </c>
      <c r="P73" s="23" t="s">
        <v>274</v>
      </c>
    </row>
    <row r="74" spans="1:16" x14ac:dyDescent="0.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60</v>
      </c>
      <c r="H74" s="19" t="s">
        <v>173</v>
      </c>
      <c r="I74" s="22">
        <v>24000</v>
      </c>
      <c r="J74" s="24" t="s">
        <v>61</v>
      </c>
      <c r="K74" s="19" t="s">
        <v>66</v>
      </c>
      <c r="L74" s="19" t="s">
        <v>63</v>
      </c>
      <c r="M74" s="22">
        <v>24000</v>
      </c>
      <c r="N74" s="22">
        <v>24000</v>
      </c>
      <c r="O74" s="19" t="s">
        <v>170</v>
      </c>
      <c r="P74" s="23" t="s">
        <v>274</v>
      </c>
    </row>
    <row r="75" spans="1:16" x14ac:dyDescent="0.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60</v>
      </c>
      <c r="H75" s="19" t="s">
        <v>172</v>
      </c>
      <c r="I75" s="22">
        <v>420000</v>
      </c>
      <c r="J75" s="24" t="s">
        <v>61</v>
      </c>
      <c r="K75" s="19" t="s">
        <v>62</v>
      </c>
      <c r="L75" s="19" t="s">
        <v>63</v>
      </c>
      <c r="M75" s="22">
        <v>420000</v>
      </c>
      <c r="N75" s="22">
        <v>420000</v>
      </c>
      <c r="O75" s="19" t="s">
        <v>171</v>
      </c>
      <c r="P75" s="23" t="s">
        <v>274</v>
      </c>
    </row>
    <row r="76" spans="1:16" x14ac:dyDescent="0.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60</v>
      </c>
      <c r="H76" s="19" t="s">
        <v>174</v>
      </c>
      <c r="I76" s="22">
        <v>27000</v>
      </c>
      <c r="J76" s="24" t="s">
        <v>61</v>
      </c>
      <c r="K76" s="19" t="s">
        <v>66</v>
      </c>
      <c r="L76" s="19" t="s">
        <v>63</v>
      </c>
      <c r="M76" s="22">
        <v>27000</v>
      </c>
      <c r="N76" s="22">
        <v>27000</v>
      </c>
      <c r="O76" s="19" t="s">
        <v>168</v>
      </c>
      <c r="P76" s="23" t="s">
        <v>274</v>
      </c>
    </row>
    <row r="77" spans="1:16" x14ac:dyDescent="0.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60</v>
      </c>
      <c r="H77" s="19" t="s">
        <v>174</v>
      </c>
      <c r="I77" s="22">
        <v>27000</v>
      </c>
      <c r="J77" s="24" t="s">
        <v>61</v>
      </c>
      <c r="K77" s="19" t="s">
        <v>66</v>
      </c>
      <c r="L77" s="19" t="s">
        <v>63</v>
      </c>
      <c r="M77" s="22">
        <v>27000</v>
      </c>
      <c r="N77" s="22">
        <v>27000</v>
      </c>
      <c r="O77" s="19" t="s">
        <v>169</v>
      </c>
      <c r="P77" s="23" t="s">
        <v>274</v>
      </c>
    </row>
    <row r="78" spans="1:16" x14ac:dyDescent="0.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60</v>
      </c>
      <c r="H78" s="19" t="s">
        <v>176</v>
      </c>
      <c r="I78" s="22">
        <v>24000</v>
      </c>
      <c r="J78" s="24" t="s">
        <v>61</v>
      </c>
      <c r="K78" s="19" t="s">
        <v>62</v>
      </c>
      <c r="L78" s="19" t="s">
        <v>63</v>
      </c>
      <c r="M78" s="22">
        <v>24000</v>
      </c>
      <c r="N78" s="22">
        <v>24000</v>
      </c>
      <c r="O78" s="19" t="s">
        <v>177</v>
      </c>
      <c r="P78" s="23" t="s">
        <v>274</v>
      </c>
    </row>
    <row r="79" spans="1:16" x14ac:dyDescent="0.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60</v>
      </c>
      <c r="H79" s="19" t="s">
        <v>176</v>
      </c>
      <c r="I79" s="22">
        <v>24000</v>
      </c>
      <c r="J79" s="24" t="s">
        <v>61</v>
      </c>
      <c r="K79" s="19" t="s">
        <v>62</v>
      </c>
      <c r="L79" s="19" t="s">
        <v>63</v>
      </c>
      <c r="M79" s="22">
        <v>24000</v>
      </c>
      <c r="N79" s="22">
        <v>24000</v>
      </c>
      <c r="O79" s="19" t="s">
        <v>178</v>
      </c>
      <c r="P79" s="23" t="s">
        <v>274</v>
      </c>
    </row>
    <row r="80" spans="1:16" x14ac:dyDescent="0.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60</v>
      </c>
      <c r="H80" s="19" t="s">
        <v>176</v>
      </c>
      <c r="I80" s="22">
        <v>24000</v>
      </c>
      <c r="J80" s="24" t="s">
        <v>61</v>
      </c>
      <c r="K80" s="19" t="s">
        <v>175</v>
      </c>
      <c r="L80" s="19" t="s">
        <v>63</v>
      </c>
      <c r="M80" s="22">
        <v>24000</v>
      </c>
      <c r="N80" s="22">
        <v>24000</v>
      </c>
      <c r="O80" s="19" t="s">
        <v>179</v>
      </c>
      <c r="P80" s="23" t="s">
        <v>274</v>
      </c>
    </row>
    <row r="81" spans="1:16" x14ac:dyDescent="0.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60</v>
      </c>
      <c r="H81" s="19" t="s">
        <v>176</v>
      </c>
      <c r="I81" s="22">
        <v>24000</v>
      </c>
      <c r="J81" s="24" t="s">
        <v>61</v>
      </c>
      <c r="K81" s="19" t="s">
        <v>62</v>
      </c>
      <c r="L81" s="19" t="s">
        <v>63</v>
      </c>
      <c r="M81" s="22">
        <v>24000</v>
      </c>
      <c r="N81" s="22">
        <v>24000</v>
      </c>
      <c r="O81" s="19" t="s">
        <v>180</v>
      </c>
      <c r="P81" s="23" t="s">
        <v>274</v>
      </c>
    </row>
    <row r="82" spans="1:16" s="24" customFormat="1" ht="42" x14ac:dyDescent="0.4">
      <c r="A82" s="25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60</v>
      </c>
      <c r="H82" s="26" t="s">
        <v>181</v>
      </c>
      <c r="I82" s="27">
        <v>11500</v>
      </c>
      <c r="J82" s="26" t="s">
        <v>195</v>
      </c>
      <c r="K82" s="26" t="s">
        <v>66</v>
      </c>
      <c r="L82" s="26" t="s">
        <v>63</v>
      </c>
      <c r="M82" s="27">
        <v>13809.18</v>
      </c>
      <c r="N82" s="27">
        <v>11000</v>
      </c>
      <c r="O82" s="26" t="s">
        <v>182</v>
      </c>
      <c r="P82" s="28" t="s">
        <v>246</v>
      </c>
    </row>
    <row r="83" spans="1:16" s="24" customFormat="1" ht="42" x14ac:dyDescent="0.4">
      <c r="A83" s="25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60</v>
      </c>
      <c r="H83" s="26" t="s">
        <v>183</v>
      </c>
      <c r="I83" s="27">
        <v>496500</v>
      </c>
      <c r="J83" s="26" t="s">
        <v>195</v>
      </c>
      <c r="K83" s="26" t="s">
        <v>66</v>
      </c>
      <c r="L83" s="26" t="s">
        <v>63</v>
      </c>
      <c r="M83" s="27">
        <v>495841.38</v>
      </c>
      <c r="N83" s="27">
        <v>494500</v>
      </c>
      <c r="O83" s="26" t="s">
        <v>184</v>
      </c>
      <c r="P83" s="28" t="s">
        <v>203</v>
      </c>
    </row>
    <row r="84" spans="1:16" s="24" customFormat="1" ht="42" x14ac:dyDescent="0.4">
      <c r="A84" s="25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60</v>
      </c>
      <c r="H84" s="26" t="s">
        <v>185</v>
      </c>
      <c r="I84" s="27">
        <v>387500</v>
      </c>
      <c r="J84" s="26" t="s">
        <v>195</v>
      </c>
      <c r="K84" s="26" t="s">
        <v>66</v>
      </c>
      <c r="L84" s="26" t="s">
        <v>63</v>
      </c>
      <c r="M84" s="27">
        <v>307227.2</v>
      </c>
      <c r="N84" s="27">
        <v>306000</v>
      </c>
      <c r="O84" s="26" t="s">
        <v>182</v>
      </c>
      <c r="P84" s="28" t="s">
        <v>231</v>
      </c>
    </row>
    <row r="85" spans="1:16" s="24" customFormat="1" ht="42" x14ac:dyDescent="0.4">
      <c r="A85" s="25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60</v>
      </c>
      <c r="H85" s="26" t="s">
        <v>186</v>
      </c>
      <c r="I85" s="27">
        <v>209200</v>
      </c>
      <c r="J85" s="26" t="s">
        <v>195</v>
      </c>
      <c r="K85" s="26" t="s">
        <v>66</v>
      </c>
      <c r="L85" s="26" t="s">
        <v>63</v>
      </c>
      <c r="M85" s="27">
        <v>208923.94</v>
      </c>
      <c r="N85" s="27">
        <v>208000</v>
      </c>
      <c r="O85" s="26" t="s">
        <v>182</v>
      </c>
      <c r="P85" s="28" t="s">
        <v>240</v>
      </c>
    </row>
    <row r="86" spans="1:16" s="24" customFormat="1" ht="42" x14ac:dyDescent="0.4">
      <c r="A86" s="25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60</v>
      </c>
      <c r="H86" s="26" t="s">
        <v>187</v>
      </c>
      <c r="I86" s="27">
        <v>387500</v>
      </c>
      <c r="J86" s="26" t="s">
        <v>195</v>
      </c>
      <c r="K86" s="26" t="s">
        <v>66</v>
      </c>
      <c r="L86" s="26" t="s">
        <v>63</v>
      </c>
      <c r="M86" s="27">
        <v>386950.72</v>
      </c>
      <c r="N86" s="27">
        <v>358500</v>
      </c>
      <c r="O86" s="26" t="s">
        <v>184</v>
      </c>
      <c r="P86" s="28" t="s">
        <v>204</v>
      </c>
    </row>
    <row r="87" spans="1:16" s="24" customFormat="1" ht="42" x14ac:dyDescent="0.4">
      <c r="A87" s="25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60</v>
      </c>
      <c r="H87" s="26" t="s">
        <v>188</v>
      </c>
      <c r="I87" s="27">
        <v>110800</v>
      </c>
      <c r="J87" s="26" t="s">
        <v>195</v>
      </c>
      <c r="K87" s="26" t="s">
        <v>66</v>
      </c>
      <c r="L87" s="26" t="s">
        <v>63</v>
      </c>
      <c r="M87" s="27">
        <v>130602.49</v>
      </c>
      <c r="N87" s="27">
        <v>110000</v>
      </c>
      <c r="O87" s="26" t="s">
        <v>182</v>
      </c>
      <c r="P87" s="28" t="s">
        <v>244</v>
      </c>
    </row>
    <row r="88" spans="1:16" s="24" customFormat="1" ht="42" x14ac:dyDescent="0.4">
      <c r="A88" s="25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60</v>
      </c>
      <c r="H88" s="26" t="s">
        <v>189</v>
      </c>
      <c r="I88" s="27">
        <v>460500</v>
      </c>
      <c r="J88" s="26" t="s">
        <v>195</v>
      </c>
      <c r="K88" s="26" t="s">
        <v>62</v>
      </c>
      <c r="L88" s="26" t="s">
        <v>63</v>
      </c>
      <c r="M88" s="27">
        <v>459868.58</v>
      </c>
      <c r="N88" s="27">
        <v>458500</v>
      </c>
      <c r="O88" s="26" t="s">
        <v>184</v>
      </c>
      <c r="P88" s="28" t="s">
        <v>202</v>
      </c>
    </row>
    <row r="89" spans="1:16" s="24" customFormat="1" ht="42" x14ac:dyDescent="0.4">
      <c r="A89" s="25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60</v>
      </c>
      <c r="H89" s="26" t="s">
        <v>190</v>
      </c>
      <c r="I89" s="27">
        <v>499100</v>
      </c>
      <c r="J89" s="26" t="s">
        <v>195</v>
      </c>
      <c r="K89" s="26" t="s">
        <v>62</v>
      </c>
      <c r="L89" s="26" t="s">
        <v>63</v>
      </c>
      <c r="M89" s="27">
        <v>496053.56</v>
      </c>
      <c r="N89" s="27">
        <v>494500</v>
      </c>
      <c r="O89" s="26" t="s">
        <v>184</v>
      </c>
      <c r="P89" s="28" t="s">
        <v>201</v>
      </c>
    </row>
    <row r="90" spans="1:16" s="24" customFormat="1" ht="42" x14ac:dyDescent="0.4">
      <c r="A90" s="25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60</v>
      </c>
      <c r="H90" s="26" t="s">
        <v>191</v>
      </c>
      <c r="I90" s="27">
        <v>1722300</v>
      </c>
      <c r="J90" s="26" t="s">
        <v>192</v>
      </c>
      <c r="K90" s="26" t="s">
        <v>62</v>
      </c>
      <c r="L90" s="26" t="s">
        <v>205</v>
      </c>
      <c r="M90" s="27">
        <v>2194915.5499999998</v>
      </c>
      <c r="N90" s="27">
        <v>1180000</v>
      </c>
      <c r="O90" s="26" t="s">
        <v>193</v>
      </c>
      <c r="P90" s="28" t="s">
        <v>208</v>
      </c>
    </row>
    <row r="91" spans="1:16" s="24" customFormat="1" ht="42" x14ac:dyDescent="0.4">
      <c r="A91" s="25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60</v>
      </c>
      <c r="H91" s="26" t="s">
        <v>194</v>
      </c>
      <c r="I91" s="27">
        <v>495700</v>
      </c>
      <c r="J91" s="26" t="s">
        <v>195</v>
      </c>
      <c r="K91" s="26" t="s">
        <v>62</v>
      </c>
      <c r="L91" s="26" t="s">
        <v>63</v>
      </c>
      <c r="M91" s="27">
        <v>487765.2</v>
      </c>
      <c r="N91" s="27">
        <v>487500</v>
      </c>
      <c r="O91" s="26" t="s">
        <v>116</v>
      </c>
      <c r="P91" s="28" t="s">
        <v>206</v>
      </c>
    </row>
    <row r="92" spans="1:16" s="24" customFormat="1" ht="42" x14ac:dyDescent="0.4">
      <c r="A92" s="25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60</v>
      </c>
      <c r="H92" s="26" t="s">
        <v>196</v>
      </c>
      <c r="I92" s="27">
        <v>203800</v>
      </c>
      <c r="J92" s="26" t="s">
        <v>195</v>
      </c>
      <c r="K92" s="26" t="s">
        <v>62</v>
      </c>
      <c r="L92" s="26" t="s">
        <v>63</v>
      </c>
      <c r="M92" s="27">
        <v>201289.79</v>
      </c>
      <c r="N92" s="27">
        <v>201000</v>
      </c>
      <c r="O92" s="26" t="s">
        <v>116</v>
      </c>
      <c r="P92" s="28" t="s">
        <v>207</v>
      </c>
    </row>
    <row r="93" spans="1:16" s="24" customFormat="1" ht="42" x14ac:dyDescent="0.4">
      <c r="A93" s="25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60</v>
      </c>
      <c r="H93" s="26" t="s">
        <v>197</v>
      </c>
      <c r="I93" s="27">
        <v>42600</v>
      </c>
      <c r="J93" s="26" t="s">
        <v>195</v>
      </c>
      <c r="K93" s="26" t="s">
        <v>62</v>
      </c>
      <c r="L93" s="26" t="s">
        <v>63</v>
      </c>
      <c r="M93" s="27">
        <v>42637.18</v>
      </c>
      <c r="N93" s="27">
        <v>42500</v>
      </c>
      <c r="O93" s="26" t="s">
        <v>116</v>
      </c>
      <c r="P93" s="28" t="s">
        <v>213</v>
      </c>
    </row>
    <row r="94" spans="1:16" s="24" customFormat="1" ht="42" x14ac:dyDescent="0.4">
      <c r="A94" s="25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60</v>
      </c>
      <c r="H94" s="26" t="s">
        <v>198</v>
      </c>
      <c r="I94" s="27">
        <v>339400</v>
      </c>
      <c r="J94" s="26" t="s">
        <v>195</v>
      </c>
      <c r="K94" s="26" t="s">
        <v>62</v>
      </c>
      <c r="L94" s="26" t="s">
        <v>63</v>
      </c>
      <c r="M94" s="27">
        <v>332400.21000000002</v>
      </c>
      <c r="N94" s="27">
        <v>332000</v>
      </c>
      <c r="O94" s="26" t="s">
        <v>199</v>
      </c>
      <c r="P94" s="28" t="s">
        <v>212</v>
      </c>
    </row>
    <row r="95" spans="1:16" s="24" customFormat="1" ht="42" x14ac:dyDescent="0.4">
      <c r="A95" s="25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60</v>
      </c>
      <c r="H95" s="26" t="s">
        <v>200</v>
      </c>
      <c r="I95" s="27">
        <v>153400</v>
      </c>
      <c r="J95" s="26" t="s">
        <v>195</v>
      </c>
      <c r="K95" s="26" t="s">
        <v>62</v>
      </c>
      <c r="L95" s="26" t="s">
        <v>63</v>
      </c>
      <c r="M95" s="27">
        <v>150134.26</v>
      </c>
      <c r="N95" s="27">
        <v>150000</v>
      </c>
      <c r="O95" s="26" t="s">
        <v>199</v>
      </c>
      <c r="P95" s="28" t="s">
        <v>275</v>
      </c>
    </row>
    <row r="96" spans="1:16" x14ac:dyDescent="0.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60</v>
      </c>
      <c r="H96" s="19" t="s">
        <v>277</v>
      </c>
      <c r="I96" s="22">
        <v>1686.32</v>
      </c>
      <c r="J96" s="24" t="s">
        <v>61</v>
      </c>
      <c r="K96" s="19" t="s">
        <v>66</v>
      </c>
      <c r="L96" s="19" t="s">
        <v>63</v>
      </c>
      <c r="M96" s="22">
        <v>1686.32</v>
      </c>
      <c r="N96" s="22">
        <v>1686.32</v>
      </c>
      <c r="O96" s="19" t="s">
        <v>77</v>
      </c>
      <c r="P96" s="23" t="s">
        <v>216</v>
      </c>
    </row>
    <row r="97" spans="1:16" x14ac:dyDescent="0.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60</v>
      </c>
      <c r="H97" s="19" t="s">
        <v>278</v>
      </c>
      <c r="I97" s="22">
        <v>1412</v>
      </c>
      <c r="J97" s="24" t="s">
        <v>61</v>
      </c>
      <c r="K97" s="19" t="s">
        <v>66</v>
      </c>
      <c r="L97" s="19" t="s">
        <v>63</v>
      </c>
      <c r="M97" s="22">
        <v>1686.32</v>
      </c>
      <c r="N97" s="22">
        <v>1686.32</v>
      </c>
      <c r="O97" s="19" t="s">
        <v>80</v>
      </c>
      <c r="P97" s="23" t="s">
        <v>220</v>
      </c>
    </row>
    <row r="98" spans="1:16" x14ac:dyDescent="0.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60</v>
      </c>
      <c r="H98" s="19" t="s">
        <v>279</v>
      </c>
      <c r="I98" s="22">
        <v>16000</v>
      </c>
      <c r="J98" s="24" t="s">
        <v>61</v>
      </c>
      <c r="K98" s="19" t="s">
        <v>66</v>
      </c>
      <c r="L98" s="19" t="s">
        <v>63</v>
      </c>
      <c r="M98" s="22">
        <v>16000</v>
      </c>
      <c r="N98" s="22">
        <v>16000</v>
      </c>
      <c r="O98" s="19" t="s">
        <v>280</v>
      </c>
      <c r="P98" s="23" t="s">
        <v>306</v>
      </c>
    </row>
    <row r="99" spans="1:16" x14ac:dyDescent="0.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60</v>
      </c>
      <c r="H99" s="19" t="s">
        <v>281</v>
      </c>
      <c r="I99" s="22">
        <v>3300</v>
      </c>
      <c r="J99" s="24" t="s">
        <v>61</v>
      </c>
      <c r="K99" s="19" t="s">
        <v>66</v>
      </c>
      <c r="L99" s="19" t="s">
        <v>63</v>
      </c>
      <c r="M99" s="22">
        <v>3300</v>
      </c>
      <c r="N99" s="22">
        <v>3300</v>
      </c>
      <c r="O99" s="19" t="s">
        <v>280</v>
      </c>
      <c r="P99" s="23" t="s">
        <v>307</v>
      </c>
    </row>
    <row r="100" spans="1:16" x14ac:dyDescent="0.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60</v>
      </c>
      <c r="H100" s="19" t="s">
        <v>282</v>
      </c>
      <c r="I100" s="22">
        <v>2594</v>
      </c>
      <c r="J100" s="24" t="s">
        <v>61</v>
      </c>
      <c r="K100" s="19" t="s">
        <v>66</v>
      </c>
      <c r="L100" s="19" t="s">
        <v>63</v>
      </c>
      <c r="M100" s="22">
        <v>2594</v>
      </c>
      <c r="N100" s="22">
        <v>2594</v>
      </c>
      <c r="O100" s="19" t="s">
        <v>73</v>
      </c>
      <c r="P100" s="23" t="s">
        <v>308</v>
      </c>
    </row>
    <row r="101" spans="1:16" x14ac:dyDescent="0.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60</v>
      </c>
      <c r="H101" s="19" t="s">
        <v>283</v>
      </c>
      <c r="I101" s="22">
        <v>8129</v>
      </c>
      <c r="J101" s="24" t="s">
        <v>61</v>
      </c>
      <c r="K101" s="19" t="s">
        <v>66</v>
      </c>
      <c r="L101" s="19" t="s">
        <v>63</v>
      </c>
      <c r="M101" s="22">
        <v>8129</v>
      </c>
      <c r="N101" s="22">
        <v>8129</v>
      </c>
      <c r="O101" s="19" t="s">
        <v>284</v>
      </c>
      <c r="P101" s="23" t="s">
        <v>309</v>
      </c>
    </row>
    <row r="102" spans="1:16" x14ac:dyDescent="0.4">
      <c r="A102" s="3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60</v>
      </c>
      <c r="H102" s="32" t="s">
        <v>285</v>
      </c>
      <c r="I102" s="33">
        <v>8050.68</v>
      </c>
      <c r="J102" s="24" t="s">
        <v>61</v>
      </c>
      <c r="K102" s="19" t="s">
        <v>66</v>
      </c>
      <c r="L102" s="19" t="s">
        <v>63</v>
      </c>
      <c r="M102" s="35">
        <v>8050.68</v>
      </c>
      <c r="N102" s="32">
        <v>850.68</v>
      </c>
      <c r="O102" s="32" t="s">
        <v>77</v>
      </c>
      <c r="P102" s="34" t="s">
        <v>310</v>
      </c>
    </row>
    <row r="103" spans="1:16" x14ac:dyDescent="0.4">
      <c r="A103" s="3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60</v>
      </c>
      <c r="H103" s="32" t="s">
        <v>286</v>
      </c>
      <c r="I103" s="33">
        <v>977</v>
      </c>
      <c r="J103" s="24" t="s">
        <v>61</v>
      </c>
      <c r="K103" s="19" t="s">
        <v>66</v>
      </c>
      <c r="L103" s="19" t="s">
        <v>63</v>
      </c>
      <c r="M103" s="35">
        <v>977</v>
      </c>
      <c r="N103" s="32">
        <v>977</v>
      </c>
      <c r="O103" s="32" t="s">
        <v>75</v>
      </c>
      <c r="P103" s="34" t="s">
        <v>311</v>
      </c>
    </row>
    <row r="104" spans="1:16" x14ac:dyDescent="0.4">
      <c r="A104" s="3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60</v>
      </c>
      <c r="H104" s="32" t="s">
        <v>287</v>
      </c>
      <c r="I104" s="33">
        <v>3250</v>
      </c>
      <c r="J104" s="24" t="s">
        <v>61</v>
      </c>
      <c r="K104" s="19" t="s">
        <v>66</v>
      </c>
      <c r="L104" s="19" t="s">
        <v>63</v>
      </c>
      <c r="M104" s="35">
        <v>3250</v>
      </c>
      <c r="N104" s="32">
        <v>3250</v>
      </c>
      <c r="O104" s="32" t="s">
        <v>75</v>
      </c>
      <c r="P104" s="34" t="s">
        <v>312</v>
      </c>
    </row>
    <row r="105" spans="1:16" x14ac:dyDescent="0.4">
      <c r="A105" s="3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60</v>
      </c>
      <c r="H105" s="32" t="s">
        <v>288</v>
      </c>
      <c r="I105" s="33">
        <v>20650</v>
      </c>
      <c r="J105" s="24" t="s">
        <v>61</v>
      </c>
      <c r="K105" s="19" t="s">
        <v>66</v>
      </c>
      <c r="L105" s="19" t="s">
        <v>63</v>
      </c>
      <c r="M105" s="35">
        <v>20650</v>
      </c>
      <c r="N105" s="32">
        <v>20650</v>
      </c>
      <c r="O105" s="32" t="s">
        <v>289</v>
      </c>
      <c r="P105" s="34" t="s">
        <v>313</v>
      </c>
    </row>
    <row r="106" spans="1:16" x14ac:dyDescent="0.4">
      <c r="A106" s="31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60</v>
      </c>
      <c r="H106" s="32" t="s">
        <v>290</v>
      </c>
      <c r="I106" s="33">
        <v>11800</v>
      </c>
      <c r="J106" s="24" t="s">
        <v>61</v>
      </c>
      <c r="K106" s="19" t="s">
        <v>66</v>
      </c>
      <c r="L106" s="19" t="s">
        <v>63</v>
      </c>
      <c r="M106" s="35">
        <v>11800</v>
      </c>
      <c r="N106" s="32">
        <v>11800</v>
      </c>
      <c r="O106" s="32" t="s">
        <v>289</v>
      </c>
      <c r="P106" s="34" t="s">
        <v>314</v>
      </c>
    </row>
    <row r="107" spans="1:16" x14ac:dyDescent="0.4">
      <c r="A107" s="31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60</v>
      </c>
      <c r="H107" s="32" t="s">
        <v>291</v>
      </c>
      <c r="I107" s="33">
        <v>4000</v>
      </c>
      <c r="J107" s="24" t="s">
        <v>61</v>
      </c>
      <c r="K107" s="19" t="s">
        <v>66</v>
      </c>
      <c r="L107" s="19" t="s">
        <v>63</v>
      </c>
      <c r="M107" s="35">
        <v>4000</v>
      </c>
      <c r="N107" s="32">
        <v>4000</v>
      </c>
      <c r="O107" s="32" t="s">
        <v>75</v>
      </c>
      <c r="P107" s="34" t="s">
        <v>315</v>
      </c>
    </row>
    <row r="108" spans="1:16" x14ac:dyDescent="0.4">
      <c r="A108" s="31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60</v>
      </c>
      <c r="H108" s="32" t="s">
        <v>292</v>
      </c>
      <c r="I108" s="33">
        <v>6150</v>
      </c>
      <c r="J108" s="24" t="s">
        <v>61</v>
      </c>
      <c r="K108" s="19" t="s">
        <v>66</v>
      </c>
      <c r="L108" s="19" t="s">
        <v>63</v>
      </c>
      <c r="M108" s="35">
        <v>6150</v>
      </c>
      <c r="N108" s="32">
        <v>6150</v>
      </c>
      <c r="O108" s="32" t="s">
        <v>289</v>
      </c>
      <c r="P108" s="34" t="s">
        <v>316</v>
      </c>
    </row>
    <row r="109" spans="1:16" x14ac:dyDescent="0.4">
      <c r="A109" s="31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60</v>
      </c>
      <c r="H109" s="32" t="s">
        <v>293</v>
      </c>
      <c r="I109" s="33">
        <v>2060</v>
      </c>
      <c r="J109" s="24" t="s">
        <v>61</v>
      </c>
      <c r="K109" s="19" t="s">
        <v>66</v>
      </c>
      <c r="L109" s="19" t="s">
        <v>63</v>
      </c>
      <c r="M109" s="35">
        <v>2060</v>
      </c>
      <c r="N109" s="32">
        <v>2060</v>
      </c>
      <c r="O109" s="32" t="s">
        <v>294</v>
      </c>
      <c r="P109" s="34" t="s">
        <v>317</v>
      </c>
    </row>
    <row r="110" spans="1:16" x14ac:dyDescent="0.4">
      <c r="A110" s="31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60</v>
      </c>
      <c r="H110" s="32" t="s">
        <v>295</v>
      </c>
      <c r="I110" s="33">
        <v>12050</v>
      </c>
      <c r="J110" s="24" t="s">
        <v>61</v>
      </c>
      <c r="K110" s="19" t="s">
        <v>66</v>
      </c>
      <c r="L110" s="19" t="s">
        <v>63</v>
      </c>
      <c r="M110" s="35">
        <v>12050</v>
      </c>
      <c r="N110" s="32">
        <v>12050</v>
      </c>
      <c r="O110" s="32" t="s">
        <v>289</v>
      </c>
      <c r="P110" s="34" t="s">
        <v>318</v>
      </c>
    </row>
    <row r="111" spans="1:16" x14ac:dyDescent="0.4">
      <c r="A111" s="31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60</v>
      </c>
      <c r="H111" s="32" t="s">
        <v>296</v>
      </c>
      <c r="I111" s="33">
        <v>6300</v>
      </c>
      <c r="J111" s="24" t="s">
        <v>61</v>
      </c>
      <c r="K111" s="19" t="s">
        <v>66</v>
      </c>
      <c r="L111" s="19" t="s">
        <v>63</v>
      </c>
      <c r="M111" s="35">
        <v>6300</v>
      </c>
      <c r="N111" s="32">
        <v>6300</v>
      </c>
      <c r="O111" s="32" t="s">
        <v>289</v>
      </c>
      <c r="P111" s="34" t="s">
        <v>319</v>
      </c>
    </row>
    <row r="112" spans="1:16" x14ac:dyDescent="0.4">
      <c r="A112" s="31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60</v>
      </c>
      <c r="H112" s="32" t="s">
        <v>297</v>
      </c>
      <c r="I112" s="33">
        <v>728</v>
      </c>
      <c r="J112" s="24" t="s">
        <v>61</v>
      </c>
      <c r="K112" s="19" t="s">
        <v>66</v>
      </c>
      <c r="L112" s="19" t="s">
        <v>63</v>
      </c>
      <c r="M112" s="35">
        <v>728</v>
      </c>
      <c r="N112" s="32">
        <v>728</v>
      </c>
      <c r="O112" s="32" t="s">
        <v>80</v>
      </c>
      <c r="P112" s="34" t="s">
        <v>320</v>
      </c>
    </row>
    <row r="113" spans="1:16" x14ac:dyDescent="0.4">
      <c r="A113" s="31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60</v>
      </c>
      <c r="H113" s="32" t="s">
        <v>298</v>
      </c>
      <c r="I113" s="33">
        <v>4242</v>
      </c>
      <c r="J113" s="24" t="s">
        <v>61</v>
      </c>
      <c r="K113" s="19" t="s">
        <v>66</v>
      </c>
      <c r="L113" s="19" t="s">
        <v>63</v>
      </c>
      <c r="M113" s="35">
        <v>4242</v>
      </c>
      <c r="N113" s="32">
        <v>4242</v>
      </c>
      <c r="O113" s="32" t="s">
        <v>299</v>
      </c>
      <c r="P113" s="34" t="s">
        <v>321</v>
      </c>
    </row>
    <row r="114" spans="1:16" x14ac:dyDescent="0.4">
      <c r="A114" s="31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60</v>
      </c>
      <c r="H114" s="32" t="s">
        <v>300</v>
      </c>
      <c r="I114" s="33">
        <v>193</v>
      </c>
      <c r="J114" s="24" t="s">
        <v>61</v>
      </c>
      <c r="K114" s="19" t="s">
        <v>66</v>
      </c>
      <c r="L114" s="19" t="s">
        <v>63</v>
      </c>
      <c r="M114" s="35">
        <v>193</v>
      </c>
      <c r="N114" s="32">
        <v>193</v>
      </c>
      <c r="O114" s="32" t="s">
        <v>80</v>
      </c>
      <c r="P114" s="34" t="s">
        <v>322</v>
      </c>
    </row>
    <row r="115" spans="1:16" x14ac:dyDescent="0.4">
      <c r="A115" s="31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60</v>
      </c>
      <c r="H115" s="32" t="s">
        <v>301</v>
      </c>
      <c r="I115" s="33">
        <v>3223</v>
      </c>
      <c r="J115" s="24" t="s">
        <v>61</v>
      </c>
      <c r="K115" s="19" t="s">
        <v>66</v>
      </c>
      <c r="L115" s="19" t="s">
        <v>63</v>
      </c>
      <c r="M115" s="35">
        <v>3223</v>
      </c>
      <c r="N115" s="32">
        <v>3223</v>
      </c>
      <c r="O115" s="32" t="s">
        <v>302</v>
      </c>
      <c r="P115" s="34" t="s">
        <v>323</v>
      </c>
    </row>
    <row r="116" spans="1:16" x14ac:dyDescent="0.4">
      <c r="A116" s="31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60</v>
      </c>
      <c r="H116" s="32" t="s">
        <v>303</v>
      </c>
      <c r="I116" s="33">
        <v>5865</v>
      </c>
      <c r="J116" s="24" t="s">
        <v>61</v>
      </c>
      <c r="K116" s="19" t="s">
        <v>66</v>
      </c>
      <c r="L116" s="19" t="s">
        <v>63</v>
      </c>
      <c r="M116" s="35">
        <v>5865</v>
      </c>
      <c r="N116" s="32">
        <v>5865</v>
      </c>
      <c r="O116" s="32" t="s">
        <v>299</v>
      </c>
      <c r="P116" s="34" t="s">
        <v>324</v>
      </c>
    </row>
    <row r="117" spans="1:16" x14ac:dyDescent="0.4">
      <c r="A117" s="31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60</v>
      </c>
      <c r="H117" s="32" t="s">
        <v>304</v>
      </c>
      <c r="I117" s="33">
        <v>2890</v>
      </c>
      <c r="J117" s="24" t="s">
        <v>61</v>
      </c>
      <c r="K117" s="19" t="s">
        <v>66</v>
      </c>
      <c r="L117" s="19" t="s">
        <v>63</v>
      </c>
      <c r="M117" s="35">
        <v>2890</v>
      </c>
      <c r="N117" s="32">
        <v>2890</v>
      </c>
      <c r="O117" s="32" t="s">
        <v>305</v>
      </c>
      <c r="P117" s="34" t="s">
        <v>325</v>
      </c>
    </row>
    <row r="120" spans="1:16" x14ac:dyDescent="0.4">
      <c r="B120" s="2" t="s">
        <v>326</v>
      </c>
    </row>
  </sheetData>
  <dataValidations count="3">
    <dataValidation type="list" allowBlank="1" showInputMessage="1" showErrorMessage="1" sqref="K2:K11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81 J96:J117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2025-04-29T19:24:49Z</dcterms:modified>
</cp:coreProperties>
</file>